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updateLinks="never"/>
  <mc:AlternateContent xmlns:mc="http://schemas.openxmlformats.org/markup-compatibility/2006">
    <mc:Choice Requires="x15">
      <x15ac:absPath xmlns:x15ac="http://schemas.microsoft.com/office/spreadsheetml/2010/11/ac" url="https://vasavind.sharepoint.com/sites/Brknesbacken/Delade dokument/General/0. Projektledning/04. Kommunikation/02. Halmstads kommun/Eventuell omprövning av tillstyrkan maj-juni 2026/Nyhet på vasavind/"/>
    </mc:Choice>
  </mc:AlternateContent>
  <xr:revisionPtr revIDLastSave="20" documentId="6_{0B7C5C16-5622-439A-B361-0E0909CDB379}" xr6:coauthVersionLast="47" xr6:coauthVersionMax="47" xr10:uidLastSave="{880A781A-3846-40A4-AEA5-BD244366F2DC}"/>
  <workbookProtection workbookAlgorithmName="SHA-512" workbookHashValue="ii96sH04YYfXhOk5b72t3w6hEb0iWLe6tyTC3CYYRNfUxbtHTllD1eoM87XVzLmnrlgHZnhuUpI1vjXdugHd2w==" workbookSaltValue="GkLyQuyMLClLtFahufSrYw==" workbookSpinCount="100000" lockStructure="1"/>
  <bookViews>
    <workbookView xWindow="30" yWindow="390" windowWidth="28770" windowHeight="15270" activeTab="4" xr2:uid="{00000000-000D-0000-FFFF-FFFF00000000}"/>
  </bookViews>
  <sheets>
    <sheet name="0 - Om undersökningen" sheetId="6" r:id="rId1"/>
    <sheet name="1 - Bakgrund" sheetId="1" r:id="rId2"/>
    <sheet name="3 - Totalresultat + Nedbrytni" sheetId="3" r:id="rId3"/>
    <sheet name="4 - Du svarade på föregående " sheetId="4" r:id="rId4"/>
    <sheet name="5 - Du svarade på föregående " sheetId="5" r:id="rId5"/>
  </sheets>
  <definedNames>
    <definedName name="_xlnm.Print_Area" localSheetId="1">'1 - Bakgrund'!$A$1:$E$77</definedName>
    <definedName name="_xlnm.Print_Area" localSheetId="2">'3 - Totalresultat + Nedbrytni'!$A$1:$BD$88</definedName>
    <definedName name="_xlnm.Print_Area" localSheetId="3">'4 - Du svarade på föregående '!$A$1:$D$113</definedName>
    <definedName name="_xlnm.Print_Area" localSheetId="4">'5 - Du svarade på föregående '!$A$1:$D$301</definedName>
    <definedName name="_xlnm.Print_Titles" localSheetId="1">'1 - Bakgrund'!$A:$B,'1 - Bakgrund'!$1:$5</definedName>
    <definedName name="_xlnm.Print_Titles" localSheetId="2">'3 - Totalresultat + Nedbrytni'!$A:$B,'3 - Totalresultat + Nedbrytni'!$1:$6</definedName>
    <definedName name="_xlnm.Print_Titles" localSheetId="3">'4 - Du svarade på föregående '!$A:$B,'4 - Du svarade på föregående '!$1:$4</definedName>
    <definedName name="_xlnm.Print_Titles" localSheetId="4">'5 - Du svarade på föregående '!$A:$B,'5 - Du svarade på föregående '!$1:$4</definedName>
  </definedNames>
  <calcPr calcId="125725"/>
</workbook>
</file>

<file path=xl/sharedStrings.xml><?xml version="1.0" encoding="utf-8"?>
<sst xmlns="http://schemas.openxmlformats.org/spreadsheetml/2006/main" count="620" uniqueCount="492">
  <si>
    <t>Antal</t>
  </si>
  <si>
    <t xml:space="preserve">Kön </t>
  </si>
  <si>
    <t>Kvinna</t>
  </si>
  <si>
    <t>Man</t>
  </si>
  <si>
    <t>Annat</t>
  </si>
  <si>
    <t>Bas</t>
  </si>
  <si>
    <t xml:space="preserve">Åldersgrupp </t>
  </si>
  <si>
    <t>18-29 år</t>
  </si>
  <si>
    <t>30-49 år</t>
  </si>
  <si>
    <t>50-64 år</t>
  </si>
  <si>
    <t>65+ år</t>
  </si>
  <si>
    <t xml:space="preserve">Vilken är din högsta utbildningsnivå? </t>
  </si>
  <si>
    <t>Grundskola</t>
  </si>
  <si>
    <t>Studier vid gymnasium, folkhögskola</t>
  </si>
  <si>
    <t>Eftergymnasial utbildning, ej högskola/universitet</t>
  </si>
  <si>
    <t>Studier vid högskola/universitet</t>
  </si>
  <si>
    <t>Examen från högskola/universitet</t>
  </si>
  <si>
    <t xml:space="preserve">Månadsinkomst </t>
  </si>
  <si>
    <t>Mindre än 30 000 kr</t>
  </si>
  <si>
    <t>30 000 kr- 49 999 kr</t>
  </si>
  <si>
    <t>Mer än 50 000 kr</t>
  </si>
  <si>
    <t>Vill inte svara</t>
  </si>
  <si>
    <t xml:space="preserve">Placering vänster-höger-skala </t>
  </si>
  <si>
    <t>Klart till vänster</t>
  </si>
  <si>
    <t>Något till vänster</t>
  </si>
  <si>
    <t>Varken till vänster eller till höger</t>
  </si>
  <si>
    <t>Något till höger</t>
  </si>
  <si>
    <t>Klart till höger</t>
  </si>
  <si>
    <t xml:space="preserve">Kommunval 2022 </t>
  </si>
  <si>
    <t>Kommunstyret (S+M+KD)</t>
  </si>
  <si>
    <t>Oppositionen (SD+V+C+HfH+L+HP+MP)</t>
  </si>
  <si>
    <t xml:space="preserve">Kommunval 2026 </t>
  </si>
  <si>
    <t xml:space="preserve">Vänsterpartiet </t>
  </si>
  <si>
    <t xml:space="preserve">Miljöpartiet </t>
  </si>
  <si>
    <t xml:space="preserve">Socialdemokraterna </t>
  </si>
  <si>
    <t xml:space="preserve">Centerpartiet </t>
  </si>
  <si>
    <t xml:space="preserve">Liberalerna </t>
  </si>
  <si>
    <t xml:space="preserve">Moderaterna </t>
  </si>
  <si>
    <t xml:space="preserve">Kristdemokraterna </t>
  </si>
  <si>
    <t xml:space="preserve">Sverigedemokraterna </t>
  </si>
  <si>
    <t>Hjärta för Halmstad</t>
  </si>
  <si>
    <t>Halmstadpartiet</t>
  </si>
  <si>
    <t>Annat parti</t>
  </si>
  <si>
    <t>Vet inte</t>
  </si>
  <si>
    <t>Skulle inte rösta</t>
  </si>
  <si>
    <t>Minns ej</t>
  </si>
  <si>
    <t>Röstade inte</t>
  </si>
  <si>
    <t>Kön</t>
  </si>
  <si>
    <t>Åldersgrupp</t>
  </si>
  <si>
    <t>Vilken är din högsta utbildningsnivå?</t>
  </si>
  <si>
    <t>Månadsinkomst</t>
  </si>
  <si>
    <t>Placering vänster-höger-skala</t>
  </si>
  <si>
    <t>Kommunval 2022</t>
  </si>
  <si>
    <t>Kommunval 2026</t>
  </si>
  <si>
    <t>Total</t>
  </si>
  <si>
    <t>Klart till vänster + Något till vänster</t>
  </si>
  <si>
    <t>Klart till höger + Något till höger</t>
  </si>
  <si>
    <t xml:space="preserve">I vilken utsträckning känner du oro över höga elpriser? </t>
  </si>
  <si>
    <t>I mycket hög utsträckning</t>
  </si>
  <si>
    <t>I ganska hög utsträckning</t>
  </si>
  <si>
    <t>I låg utsträckning</t>
  </si>
  <si>
    <t>Inte alls</t>
  </si>
  <si>
    <t>Vet ej</t>
  </si>
  <si>
    <t>I mycket hög utsträckning + I ganska hög utsträckning</t>
  </si>
  <si>
    <t>I låg utsträckning + Inte alls</t>
  </si>
  <si>
    <t xml:space="preserve">I vilken utsträckning känner du oro över klimatförändringar? </t>
  </si>
  <si>
    <t xml:space="preserve">Hur viktigt tycker du att det är att Halmstads kommun arbetar med klimat- och hållbarhetsfrågor? </t>
  </si>
  <si>
    <t>Mycket viktigt</t>
  </si>
  <si>
    <t>Ganska viktigt</t>
  </si>
  <si>
    <t>Varken viktigt eller oviktigt</t>
  </si>
  <si>
    <t>Ganska oviktigt</t>
  </si>
  <si>
    <t>Mycket oviktigt</t>
  </si>
  <si>
    <t>Mycket viktigt + Ganska viktigt</t>
  </si>
  <si>
    <t>Ganska oviktigt + Mycket oviktigt</t>
  </si>
  <si>
    <t xml:space="preserve">Anser du att det finns ett behov av ökad, oförändrad eller minskad fossilfri elproduktion i Halmstad under de kommande åren? </t>
  </si>
  <si>
    <t>Ökat behov av fossilfri elproduktion i Halmstad</t>
  </si>
  <si>
    <t>Oförändrat behov av fossilfri elproduktion i Halmstad</t>
  </si>
  <si>
    <t>Minskat behov av fossilfri elproduktion i Halmstad</t>
  </si>
  <si>
    <t xml:space="preserve">Hur viktigt eller oviktigt tycker du det är att Halmstad ökar sin fossilfria elproduktion? </t>
  </si>
  <si>
    <t xml:space="preserve">Anser du att Halmstads kommun bör bidra till att öka den fossilfria elproduktionen i Hallands län? </t>
  </si>
  <si>
    <t>Ja</t>
  </si>
  <si>
    <t>Nej</t>
  </si>
  <si>
    <t xml:space="preserve">Vilken är din generella inställning till vindkraft på land? Är du...? </t>
  </si>
  <si>
    <t>Mycket positiv</t>
  </si>
  <si>
    <t>Ganska positiv</t>
  </si>
  <si>
    <t>Ganska negativ</t>
  </si>
  <si>
    <t>Mycket negativ</t>
  </si>
  <si>
    <t>Mycket positiv + Ganska positiv</t>
  </si>
  <si>
    <t>Ganska negativ + Mycket negativ</t>
  </si>
  <si>
    <t xml:space="preserve">Regeringen har bestämt att kommuner där det byggs vindkraft på land ska få ett statligt ekonomiskt stöd, samt vill att närboende och berörda bygder ska få ta del av intäkterna från vindkraftsparken. Vilken är din inställning till detta? Är du... </t>
  </si>
  <si>
    <t xml:space="preserve">Vilken är din inställning till att det byggs vindkraft på land i Halmstad? Är du...? </t>
  </si>
  <si>
    <t xml:space="preserve">Halmstads kommun har tidigare sagt ja till Bräknesbackens vindkraftsprojekt, som är lokaliserat cirka 2 mil nordost om Halmstad, mellan Oskarström och Simlångsdalen. Miljöprövningsdelegationen inom Länsstyrelsen i Hallands län gav i december 2024 tillstånd för vindkraftsparken. Beslutet är överklagat till Mark- och miljödomstolen. Tycker du att…? </t>
  </si>
  <si>
    <t>Kommunen bör stå fast vid sitt tidigare medgivande och låta Mark- och miljödomstolen fortsätta miljöprövningen och fatta beslut.</t>
  </si>
  <si>
    <t>Kommunen bör dra tillbaka sitt medgivande och stoppa vindkraftsparken utan tillståndsprövning.</t>
  </si>
  <si>
    <t>Det stör boende, djurliv samt bilden av naturen.</t>
  </si>
  <si>
    <t>Det låter, är fult, dödar fåglar och håller inte länge.</t>
  </si>
  <si>
    <t>Påverkan på omgivande miljö. De låter väldigt mycket.</t>
  </si>
  <si>
    <t>Satsa mer på solceller på kommunens byggnader eller utmed större trafikleder eller branta sluttningar ,bergtäkt</t>
  </si>
  <si>
    <t>Vindkraft producerar en väldigt låg energi mängd och det behövs stora parker av vindkraft värk för att det ska ge effekt. Samt att vindkraft är starkt beroende av vind i rätt styrka för att få en effekt. Också att vi ska behöva skövla mark för att bygga dem och eventuellt förstöra fina utsikter etc.</t>
  </si>
  <si>
    <t>Jag vet hur dom låter, och det är inget ljud man vill ha framför huset. Nu kommer jag inte själv att drabbas, men kag tänker på dom som blir.</t>
  </si>
  <si>
    <t>Vi har redan för mycket vindkraft i Sverige och i Halland. Vindkraft är inte ekonomiskt lönsamt och det är en riskabel investering då vinden inte alltid blåser. Det är helt enkelt för dyrt och för opålitligt.
Dessutom är det inte miljövänligt, dom är fula, låter mycket och skapar hemskt miljö för både människor och djurlivet.</t>
  </si>
  <si>
    <t>Det kostar oss skattebetalare pengar och får inget tillbaka när de gäller elräkningar och att folket ska få ta del av vinsterna som tex sänkta elkostnader</t>
  </si>
  <si>
    <t>Jag anser att vi inte behöver mer vindkraft förräns vi har löst frågan om energilagring eller hur vi ska kunna få ett stabilare elnät.</t>
  </si>
  <si>
    <t>Vi behöver stabil baskraft, det kan inte vindkraften fixa. Vindkraften skapar instabilt elsystem, och det får inte svenska elkonsumenter någon glädje av.</t>
  </si>
  <si>
    <t>Vi bor ”på landet” och vill inte ha vindkraftsverk i vår närhet</t>
  </si>
  <si>
    <t>Jag tycker inte man ska bygga ute i skogsområdena utan utnyttja områdena kring E6 för detta och också satsa på vindkraft till havs.</t>
  </si>
  <si>
    <t>Mikroplaster sprids i dess omgivning samt störande oljud från roderbladen. Dessutom är det inte estetiskt tilltalande med vindkraft över huvudtaget i tätorter</t>
  </si>
  <si>
    <t>De låter mer än vad som förespeglas.</t>
  </si>
  <si>
    <t>Jag kan inte tillräklig.</t>
  </si>
  <si>
    <t>Det ger för lite el</t>
  </si>
  <si>
    <t>Marken behövs för jordbruk. Vi har bra jord för allt som behövs i en världsituation som är idag! Gör rätt och tänkt lite bättre och mer jordnära</t>
  </si>
  <si>
    <t>Vindkraftverk ska byggas till havs och inte på land.</t>
  </si>
  <si>
    <t>Vindkraft ger för lite el kontra hur mycket dom kostar under sin livslängd</t>
  </si>
  <si>
    <t>Kommer från en kommun där man ser vindkraftverk på väldigt många platser. Inte en allt för vacker syn.</t>
  </si>
  <si>
    <t>Finns bättre och stabilare alternativ. Kärnkraft som ett tydligt exempel</t>
  </si>
  <si>
    <t>Störande och kommer sällan eller aldrig gemene man till godo.</t>
  </si>
  <si>
    <t>Kan inte leva på att det ska blåsa och miljöförstöringen med vindkraften.</t>
  </si>
  <si>
    <t>Svårt att få ekonomi på vindkraft och äger inte kommunen vindkraften ska inte skattepengar gå till detta</t>
  </si>
  <si>
    <t>Det förstör landskapet. Bättre att satsa på vindkraft till havs eller andra alternativa lösningar.</t>
  </si>
  <si>
    <t>Finns ingen vinst med vindkraft. Blåser det ingen vinst med vindkraft priserna är för låga. Blåser det inte höga elpriser ingen produktion från vindkraften. Samt vindkraftverk har små generatorer vilket inte är bra skapar bara instabilitet. Vi behöver stora generatorer för stabil produktion.</t>
  </si>
  <si>
    <t>Det finns inga argument för vindkraft på varken ekonomiska, tekniska eller miljömässiga grunder.</t>
  </si>
  <si>
    <t>Det förstör för miljö, naturen och människor i närområdet, dessutom är vindkraften inte likvärdigt beskattad i jmf med energislag</t>
  </si>
  <si>
    <t>Vindkraftverken är störande i landskapsbilden</t>
  </si>
  <si>
    <t>Det stör natur, djur och de boende runt omkring</t>
  </si>
  <si>
    <t>Vindkraft är inte en permanent lösning på vårt energibehov, det löser inte kalla vindstilla vinterdagar när behoven är som störst.</t>
  </si>
  <si>
    <t>Jag föredrar andra energikällor. Mikro kärnkraft eller bygga ut Ringhals</t>
  </si>
  <si>
    <t>Förfular landskapet och påverkar boendet i ett större område negativt.</t>
  </si>
  <si>
    <t>Vad är det för fel på havet</t>
  </si>
  <si>
    <t>Tycker inte att det ska bygga särskilt nära bebyggelse.</t>
  </si>
  <si>
    <t>Tycker att marken bättre nyttjas med jord och skogsbruk.</t>
  </si>
  <si>
    <t>Tar. Upp bördig åkermark
Bygg vindkraft i havet</t>
  </si>
  <si>
    <t>Sålänge det inte stör annan infrastruktur eller andra möjligheter så spelar det ingen roll. Om det är så att man prioriterar vindpark över annan utbyggnad av infrastruktur så är jag negativt inställd till det.</t>
  </si>
  <si>
    <t>Olägenheter</t>
  </si>
  <si>
    <t>Fult</t>
  </si>
  <si>
    <t>Jag är för kärnkraft och låga elpriser</t>
  </si>
  <si>
    <t>Osäker lönsamhet, negativ påverkan på fåglar, höga ljudnivåer…..</t>
  </si>
  <si>
    <t>Vindkraften är i allra högsta grad skadlig för miljön både i uppbyggnad, gjutning av platta, återvinning mm. Dessutom bär det sig inte utan stora subventioner från staten.
Det är kärnkraft som gäller och den vattenkraft som vi idag redan har</t>
  </si>
  <si>
    <t>Tycker att det förstör livsmiljön. Tycker att många gånger står de stilla. Finns bättre källor till el.</t>
  </si>
  <si>
    <t>Finns alternativa platser</t>
  </si>
  <si>
    <t>Bygg till havs</t>
  </si>
  <si>
    <t>Dom för ett jävla liv</t>
  </si>
  <si>
    <t>Vindkraftverken ger också omfattande skador på både mark, närområde och framför allt fågelliv i närheten av dem, så långsiktigt är stora vindkraftverksparker inte ett bra alternativ, det behöver satsas på att hitta andra alternativ till vindkraftverk. Dessutom kan de inte lagra (spara) överskottsenergin till att portionera ut då det inte blåser.</t>
  </si>
  <si>
    <t>Fult och jag tror inte på vindkraft som framtidens fossilfria lösning för el.</t>
  </si>
  <si>
    <t>Jag tycker inte det tas hänsyn till de som bor inom områden där det finns risker för att utsättas för buller och andra hälsorisker och ekonomiska problem som medföljer med vindkraft.</t>
  </si>
  <si>
    <t>Vi ska satsa på kärnkraft.</t>
  </si>
  <si>
    <t>Det ser fult ut och för mycket oljud?</t>
  </si>
  <si>
    <t>Vindkraft på land är dåligt för miljön och drabbar nästan alltid boende på landsbygden. Bygg skiten på t ex gamla industritomter, mindre verk på industritak etc. Om man nu måste bygga, vilket vi ju inte behöver.</t>
  </si>
  <si>
    <t>Kostar sjukt mycket när de går sönder samt att de dånar, men när de fungerar så är det säkert bra. Bygg små vindkraft på stora byggnader istället.</t>
  </si>
  <si>
    <t>Det är störande ljud för boende i närheten av vindkraften. Även för natur och djurliv på land.</t>
  </si>
  <si>
    <t>Vill inte att jag eller någon annan ska behöva bo nära vindkraft.
Tycker också att det inte är en vacker syn. 
Beror ju så klart också på var man placerar dem.</t>
  </si>
  <si>
    <t>Det borde finnas andra alternativ än just vindmöllor som både låter och skräpar ner. Vågkraft? Mer vattenkraft, solbaserad kraft, fler metoder!</t>
  </si>
  <si>
    <t>Att dem ska använda landbruksland</t>
  </si>
  <si>
    <t>Det beror helt på vart det planeras att bygga. Vi har en väldigt vacker sommarstad där jag inte vill att det påverkar näringslivet eller naturen (både skog, parker och djurliv). Om det byggs på mark där det är låg mänsklig närvaro eller lite djurliv hade jag varit positiv. Inte heller nära våra vackra stränder eller hav.</t>
  </si>
  <si>
    <t>Bygg kärnkraft ist</t>
  </si>
  <si>
    <t>Svåra att återbruka och finns bättre lösning.</t>
  </si>
  <si>
    <t>För det byggs på jordbruksmark</t>
  </si>
  <si>
    <t>Jag tycker att vindkraftverk påverkar landskapet och naturen negativt eftersom de inte är särskilt fina att se på. Jag tror också att de kan påverka fåglar och djurliv i området.</t>
  </si>
  <si>
    <t>Tycker vindkraft förstör landskapet och ger inte energi hela tiden</t>
  </si>
  <si>
    <t>Finns bättre alternativ 
Små kärnkraftverk</t>
  </si>
  <si>
    <t>Jag vill ha mer kärnkraft i Sverige</t>
  </si>
  <si>
    <t>Vill i så fall veta vilken mark som är avsedd för detta, tycker också det är viktigt att vi bevarar mark för att kunna odla så vi inte är för beroende av import av mat utan kan självförsörja oss.</t>
  </si>
  <si>
    <t>Beroende av kinesiska företag som bygger vindkraften , förfular miljön vid kusten utan att ge så mycket faktiskt El på dagar det ej blåser</t>
  </si>
  <si>
    <t>Vindkraften är överetablerad och ineffektiv.</t>
  </si>
  <si>
    <t>Vindkraften är inte lönsam.</t>
  </si>
  <si>
    <t>Finns bättre alternativ</t>
  </si>
  <si>
    <t>Dem för ett fruktansvärt liv vid vissa väderförhållanden.</t>
  </si>
  <si>
    <t>Förstör mer än vad det gör nytta!</t>
  </si>
  <si>
    <t>Ger förhållandevis lite el kontra andra källor</t>
  </si>
  <si>
    <t>Detta förstör naturen kring sig</t>
  </si>
  <si>
    <t>Jag anser att pengar och resurser ska läggas på elförsörjning som inte är beroende av väder. Vindkraft stör omgivningen, den byggs på marks som kan användas till anna.</t>
  </si>
  <si>
    <t>Miljöpåverkan, ekonomisk påverkan , ljud och ljus påverkan. Tror inte man har undersökt tillräckligt hur mycket som kan påverkas.</t>
  </si>
  <si>
    <t>Det förstör och tar plats från marker som borde användas till annat. Åkermarker borde användas till det dom är till för att odla på. Skogen bör bevaras och brukas på det sättet som skogen ska göras.
Satsa hellre på stöd till bönder så de kan bruka sina marker.</t>
  </si>
  <si>
    <t>För att det ger oss inte så mycket som kärnkraften kommer ge oss</t>
  </si>
  <si>
    <t>Det påverkar närboende mycket negativt. Svajig och skum finansiering. Dåligt för närliggande natur och för djuren.</t>
  </si>
  <si>
    <t>Ljudet och förstörandet av naturen.</t>
  </si>
  <si>
    <t>Då vår landsbygd är bebodd av människor som investerar i sitt boende och dessa vindkraftverk stör omgivningen både utseende mässigt och vi vet inte idag vilken påverkan ljudet från dessa kommer påverka människors mående. Jag ställer mig frågande till varför det inte investeras till havs där det oftast blåser och inte stör omgivningarna.</t>
  </si>
  <si>
    <t>Tråkigt för folk som bor nära</t>
  </si>
  <si>
    <t>Det drabbar oss på landsbygden med fula vindkraftverk, det låter och surrar, det påverkar djur och natur.
Det skulle vara isåfall om ni bygger dom vid tylösand eller liknande ställen.
Och det är inte ens säkra el-källor då dom inte genererar någonting när det inte blåser.</t>
  </si>
  <si>
    <t>Eftersom alla förslag att bygga är i närheten av där jag bor så är jag negativ och eftersom det är extremt höga verk som planeras. Varför inga vindkraftverk i Söndrum och Tylösand? Varför bara försämra boendemiljön i inlandet? Sätt vindkraften längs motorvägen eller mellan åkrar, inte bland våra hus och skogar på landet där man valt att bo för att få lugn och tystnad. Men jag fattar att det är svårt att hitta platser där alla blir nöjda, men varför ska det alltid drabba de med svagare röster? Det är känslan jag har.</t>
  </si>
  <si>
    <t>Kunskapen om vindkraftens och andra energikällor som kärnkraft är hos politiker förhållandevis låg eller mycket. I denna enkät framkommer det också viss okunskap kring området då det ännu så länge inte har presenterats något geografiskt område. Är planen eller tanken att placera vindkraft i närheten av bebyggelse eller på andra och i så fall vilka platser. Varför inte satsa på andra energikällor samtidigt och varför inte minska på exporten av energi? Det produceras mycket energi i Sverige, men exporteras också en hel del.
Där kom frågan och informationen om lokalisering av vindkraft (i nästa fråga). ?</t>
  </si>
  <si>
    <t>Vindkraft verk ta up en stor yta och anser att de finns bättre saker att använda dessa ytor till.</t>
  </si>
  <si>
    <t>Alltför beroende av väder</t>
  </si>
  <si>
    <t>Vindkraft bra men beror på hur mycket det blåser så det är inte helt att lita på</t>
  </si>
  <si>
    <t>Bygg till sjö
Det är fritt och påverka inte landskapet</t>
  </si>
  <si>
    <t>Verkningsgraden är låg, kostnaden investering och service är hög, det är bättre att investera i BtE eller modernisera WtE som är planerbara.</t>
  </si>
  <si>
    <t>Det skulle påverka skogs- och friluftsområden negativt, och jag anser att den påverkan och förstörelse som uppstår vid byggandet av vindkraftverken inte väger upp den mängd energi som kan utvinnas. Att värna om den fina miljö som vi har här känns viktigare. Tycker istället att man kan satsa mer på solpaneler än vindkraftverk.</t>
  </si>
  <si>
    <t>Det är bättre att bygga vindkraft till havs, blåser alltid förstör inte skog och mark</t>
  </si>
  <si>
    <t>Oberäknelig och otroligt kostsam elförsörjning. Även för all förstörelse det för med sig i naturen.</t>
  </si>
  <si>
    <t>De är fula och syns på långt håll i den platta Halland</t>
  </si>
  <si>
    <t>Energien från solen med anslutande batterier är bättre</t>
  </si>
  <si>
    <t>De bygger på bra jordbruksmark</t>
  </si>
  <si>
    <t>Vi förstör vår närmiljö för att elproducenten ska öka mängden el att exportera.</t>
  </si>
  <si>
    <t>Det sabbar vyn, stör människor och djur, är fula, bygg ute i havet i stället</t>
  </si>
  <si>
    <t>Det påverkar vår fina natur bygg ut kärnkraft en.</t>
  </si>
  <si>
    <t>Det är väl ingen som vill ha detta ljud nära där man bor</t>
  </si>
  <si>
    <t>Bättre att satsa på kärnkraft</t>
  </si>
  <si>
    <t>Jag tycker det är väldigt onödigt att bygga vindkraftsparker i natursköna områden som tex Simlångsdalen. Naturen förstörs så mycket av det. Sätt hellre vindkraftverk utmed motorvägen. Där finns redan vägar för att transportera vindkraften och ingen skog behöver skövlas. 
Jag förstår inte hur ni tänker när ni vill bygga Sveriges högsta vindkraftverk ute i natursköna Simlångsdalen. Så himla korkat och onödig förstörelse.
Bygg hellre solceller över parkeringar som tex Hallarna. Det vinner alla på, tak över bilarna och sol större delen av dagen. Mycket smartare än att förstöra naturen.</t>
  </si>
  <si>
    <t>Anser det finns bättre alternativ</t>
  </si>
  <si>
    <t>PGA får ej ligga för nära bostäder</t>
  </si>
  <si>
    <t>I den mån av information jag fått till mig angående vindkraftverk är att det generellt kostar mer att bygga och underhålla vindkraftverk än att de genererar el. Samt att det är högljutt och förstör djurlivet samt klimatet runt om sig.</t>
  </si>
  <si>
    <t>Förstör naturliga utsikten. Låter mycket. Enda positiva är att den genererar ström.</t>
  </si>
  <si>
    <t>Vad man hört är det ganska svårt att räkna hem vindkraftverk ekonomiskt. Vidare har man många gånger tagit produktiv åkermark, som behövs för oberoende till matodling.</t>
  </si>
  <si>
    <t>Det är bra att vi producerar förnybar energi och utnyttjar olika krafter så att vi inte blir beroende av ett specifikt. Vi blir mindre beroende och kan förlita oss på olika förnybar energi</t>
  </si>
  <si>
    <t>Det är en bra källa till energi i ett relativt platt landskap där det blåser mycket. Det är ett sätt till förnybar energi.</t>
  </si>
  <si>
    <t>Mindre klimatpåverkan</t>
  </si>
  <si>
    <t>Jag tycker det är ett bra sätt som också är miljövänligt, och jag ser det som en bra möjlighet.</t>
  </si>
  <si>
    <t>För att jag inte har tillräckliga argument för att det skulle vara negativt. Jag tror inte det kommer påverka mig nämnvärt eftersom jag bor mitt inne i ett samhälle.</t>
  </si>
  <si>
    <t>Att det finns stora outnyttjad marker som man kan bygga på samt att det är vid kusten.</t>
  </si>
  <si>
    <t>Det behövs mer fossilfri elproduktion</t>
  </si>
  <si>
    <t>Det är ett billigt och snabbt sätt att öka produktionen och tillsammans med sol och vatten kraft och batteri så är det den enda vägen framåt.</t>
  </si>
  <si>
    <t>Det gäller att hitta miljövänliga energikällor och det går att placera vindkraftverk på bra platser där de inte stör så mycket.</t>
  </si>
  <si>
    <t>Tycker det verkar vettigt att man tar energi från dem istället för de som ej är fossilfria.</t>
  </si>
  <si>
    <t>Att ha en ren miljö</t>
  </si>
  <si>
    <t>Vet faktiskt inte vad jag ska svara på men det är viktig att bygga vindkraft i Halmstad tycker jag</t>
  </si>
  <si>
    <t>Vi behöver det som ett alternativ</t>
  </si>
  <si>
    <t>Det bidrar till klimatpolitiken i kommunen, om planering för placering blir bra är jag mycket positiv.</t>
  </si>
  <si>
    <t>Mina efterlevande har bättre nytta än jag mht klimatet. Vindkraftverk på land stör inte mig alls…</t>
  </si>
  <si>
    <t>Billigare el och det blåser alltid är på lusten.</t>
  </si>
  <si>
    <t>Blåst är något vi har gott om i Halmstad så det är en bra energikälla för oss.</t>
  </si>
  <si>
    <t>Behovet av el. Dock rädd att det skadar miljön för fåglar och fladdermöss.</t>
  </si>
  <si>
    <t>Tror att det kan hjälpa lite.</t>
  </si>
  <si>
    <t>Jag måste ha missat frågan då jag är för att bygga vindkraft till havs men den frågan fanns inte med så att det var en väldigt riktad undersökning</t>
  </si>
  <si>
    <t>Jag anser att vindkraft är ett bra komplement för att "framställa" el.</t>
  </si>
  <si>
    <t>Jag bor i delar som inte berörs av utbyggd kärnkraft</t>
  </si>
  <si>
    <t>Vindkraft är hållbart</t>
  </si>
  <si>
    <t>Jag tycker att det behövs. Man kan ju inte bara säga nej, för att man bor i närheten.</t>
  </si>
  <si>
    <t>Vi behöver mer el, människor behöver sluta tänka på sin utsikt eller dylikt.</t>
  </si>
  <si>
    <t>Det ger på sikt en möjlighet att utöka elnätet i våran kommun med närproducerat el. Samt att det ger en tillfällig arbetsmarknad och en mindre inkomst till närliggande och markägare.</t>
  </si>
  <si>
    <t>Generellt tycker jag vindkraft är ett intressant alternativ men jag har för lite insikt i dagens elproduktion för att ha en stark och välgrundad åsikt. Det kräver grundlig undersökning för att identifiera lämpliga platser för vindkraft, det är lätt att säga att det är bra i teorin.</t>
  </si>
  <si>
    <t>Tycket att det är en viktig del med fossil fri elkraft och att placera vindkraft där det finns utrymme är inget konstigt.</t>
  </si>
  <si>
    <t>Om det skall byggas vindkraftverk på land bör de stå nära E6 för där dånar trafiken mer än vindkraften. Det är väldigt viktigt var de placeras.</t>
  </si>
  <si>
    <t>Jag tycker att vindkraft är bra eftersom den producerar förnybar energi och är bättre för klimatet.</t>
  </si>
  <si>
    <t>Kostnader och underhåll av vindkraftverk till havs blir för dyrt
Förslag byt ut bef gamla verk på land till ny jättestora vindkraftverk som ger mer än dubbel effekt på samma plats</t>
  </si>
  <si>
    <t>Vi behöver fossilfri elproduktion och vindkraft är det samtidigt som tiden det tar tas bygga vindkraft är rimligt kort.</t>
  </si>
  <si>
    <t>Billigare el.</t>
  </si>
  <si>
    <t>Vi behöver billigare o renare el</t>
  </si>
  <si>
    <t>I answered positive because I believe Halmstad Municipality has good conditions for onshore wind power development. There is increasing demand for renewable energy in Sweden, and the municipality has areas with suitable wind conditions and space for potential projects. I also think wind power can contribute to long-term sustainable energy production and local economic benefits.</t>
  </si>
  <si>
    <t>Vill vi ha el måste vi oxå producera den!</t>
  </si>
  <si>
    <t>Är motståndare till kärnkraft</t>
  </si>
  <si>
    <t>Billigt investering</t>
  </si>
  <si>
    <t>Bidrar till miljöskydd eller direkt till luften.</t>
  </si>
  <si>
    <t>Jag tror att vindkraft kan vara en av flera alternativ för klimatet</t>
  </si>
  <si>
    <t>Jag tycker att det är viktigt med att utveckla fossilfri energi, och vindkraft är en sådan energikälla.</t>
  </si>
  <si>
    <t>All möjlighet till förnyelsebar energi ska tillvaratas. Vi har alltför stor förbrukning som vi inte självförsörjer</t>
  </si>
  <si>
    <t>Vi bor i ett blåshål så då ska vi använda den naturtillgången</t>
  </si>
  <si>
    <t>Med tanke på att vi är så nära havet blåser här nästan konstant. Jag anser att det är av största vikt att ta vara på det vi har!</t>
  </si>
  <si>
    <t>Är en bra energikälla.</t>
  </si>
  <si>
    <t>Bättre med vind än med massa solpaneler på land, det kan de ha på alla kommunala byggnader</t>
  </si>
  <si>
    <t>Vi behöver utveckla energi från sol, vind och vatten. Nyttja att det alltid blåser mycket här.</t>
  </si>
  <si>
    <t>Det är ett bra alternativ</t>
  </si>
  <si>
    <t>Det behövs fossifri energi, och Halmstad bör bidra till detta på alla sätt som är möjliga</t>
  </si>
  <si>
    <t>Jag är för vindkraften den kan vi nyttja mycket mer än vad vi gör idag.</t>
  </si>
  <si>
    <t>Ren energi</t>
  </si>
  <si>
    <t>Bästa är utvecklas och kunskap för att bli bättre. Alla har ett strå dra till stacken.</t>
  </si>
  <si>
    <t>All förnybar el är bättre än koleldat, även om det inte finns så många i Sverige.</t>
  </si>
  <si>
    <t>Det behövs</t>
  </si>
  <si>
    <t>Vindkraft är kanske inte den framtida lösningen då den med på verkar miljön där den står</t>
  </si>
  <si>
    <t>Vi alla behöver el, och får därför bidra med det vi kan, tex stå ut med lite obehag för att kunna fortsätta att producera och leva som vi gör.</t>
  </si>
  <si>
    <t>Jag är positivt inställd för att det är ett bättre alternativ för elproduktionen när det gäller miljön samt att vi människor bara har en jord och den bör vi ta vara på. Jag ser väldigt positivt på vindkraft samt att jag inte ser det som en särskilt stor irritationsmoment. Min pappa har arbetat med just vindkraft och efter det ändrat min syn väldigt mycket, jag tycker att det är ett av de absolut bästa alternativen till en hållbar produktion av el.</t>
  </si>
  <si>
    <t>Det ger energi</t>
  </si>
  <si>
    <t>Tar mindre mark i anspråk än solceller på mark</t>
  </si>
  <si>
    <t>Jag är positiv till vindkraft på land för att det är en förnybar energikälla som minskar vårt beroende av fossila bränslen. Det bidrar till att sänka koldioxidutsläppen och hjälper till i omställningen till ett mer hållbart energisystem. Dessutom kan det skapa arbetstillfällen lokalt, både under byggnation och för underhåll.</t>
  </si>
  <si>
    <t>Det behövs men helst havsbaserad</t>
  </si>
  <si>
    <t>Oljan varar ju inte hur länge som helst</t>
  </si>
  <si>
    <t>Tycker inte att de stör, så kan de bidra till elproduktionen så är det bra. Det blåser mycket i Halland.</t>
  </si>
  <si>
    <t>Vi måste ju ställa om, kan man stå ut med vägar kan man väl stå ut med vindkraft</t>
  </si>
  <si>
    <t>Vi måste öka produktionen av fossilfri energi. Vi måste göra allt vi kan för att minska oljeberoendet.</t>
  </si>
  <si>
    <t>Var det än byggs blir det kritik oavsett land eller hav,vi måste ju bygga</t>
  </si>
  <si>
    <t>Tycker det är positivt så länge man tar hänsyn till djur, natur och människor..
Bästa ställen enligt min åsikt är om dom byggs utmed stora trafikleder.</t>
  </si>
  <si>
    <t>Det är bra med alternativ elproduktion och tycker inte att det stör mycket</t>
  </si>
  <si>
    <t>Vi behöver mycket el</t>
  </si>
  <si>
    <t>Vi måste vara rädd om vår planet!</t>
  </si>
  <si>
    <t>Någonstans måste vindmöllorna stå. Annars är vattnet ett annat bra alternativ. Som i Öresund.</t>
  </si>
  <si>
    <t>Vi har inget alternativ. Vi måste rädda miljön för våra barn.</t>
  </si>
  <si>
    <t>Miljövänligt. Fossilfritt.</t>
  </si>
  <si>
    <t>Det är miljövänligt om det finns på rätt ställe</t>
  </si>
  <si>
    <t>Det behövs mer el</t>
  </si>
  <si>
    <t>Vindkraft är bra</t>
  </si>
  <si>
    <t>Vi behöver mer och mer el</t>
  </si>
  <si>
    <t>Det är den snabbaste och ekonomiskt lönsamma fosilfria elen.</t>
  </si>
  <si>
    <t>Bra för miljön.</t>
  </si>
  <si>
    <t>Det behövs.</t>
  </si>
  <si>
    <t>Vindkraft genererar ren el</t>
  </si>
  <si>
    <t>Det blir väl inga avgaser från det, som försör ozonlagret.</t>
  </si>
  <si>
    <t>Vi behöver alternativ el. Solen lyser inte hela tiden men det blåser mera.</t>
  </si>
  <si>
    <t>En fossilfri energikälla som är viktig att satsa på. Tycker inte heller det påverkar landskapsbilden negativt. Utan ger en bild av hållbarhet. Sedan är det viktigt med en tydlig plan kring var det ska byggas samt gärna kompensation till de som bor nära som får ändrade förhållanden. Men allt förändras och så även landskapet. Så måste det också vara. Tycker också man ska satsa på vindkraft till havs</t>
  </si>
  <si>
    <t>Bra alternativ tillsammans med vattenkraft , solenergi och kärnkraft bra att minska miljöfarliga utsläpp</t>
  </si>
  <si>
    <t>Det behövs mer och billigare el, och det gäller all typ av energikälla, både förnybar och icke förnybar t.ex kärnkraft</t>
  </si>
  <si>
    <t>Mer miljövänligt alternativ</t>
  </si>
  <si>
    <t>Om de som har marken är delaktiga och får ha inflytanderätt att vara med och bestämma var, hur osv och även ta del av vinst.</t>
  </si>
  <si>
    <t>Hellre på land än hav, vi måste offra något för att få något. Finns mycket mark man kan använda utan att störa</t>
  </si>
  <si>
    <t>Det är väl bra med vindkraft. Tänker att är det inte i tätbebyggt område spelar det väl ingen roll. Som tex utmed E6 på väg mot Varberg för är det ju helt ok</t>
  </si>
  <si>
    <t>Vi behöver ta hand om vår fina natur hand i hand.</t>
  </si>
  <si>
    <t>Vindkraft är bra för miljön</t>
  </si>
  <si>
    <t>Vi behöver olika energikällor. Fossilfritt</t>
  </si>
  <si>
    <t>Om fossilfria alternativ ska erbjudas behöver alla kommuner bidra.</t>
  </si>
  <si>
    <t>Ser att behovet finns. Dock bygg vindkraft på rätt ställe ej vid bebyggt område.</t>
  </si>
  <si>
    <t>Det finns väldigt få alternativ i den förnyelsebara energipoolen som är görbar i Halmstad och Halland. Vindkraften har stor potential med tanke på närheten till kusten och den lite högre medelvinden.</t>
  </si>
  <si>
    <t>Det blåser mycket i Halmstad så då är det logiskt att på något sätt utnyttja detta</t>
  </si>
  <si>
    <t>Någon kommun måste bevilja byggnad annars får vi ingen vindkraft.
Alla tycker det är bra men någon annanstans, det duger inte</t>
  </si>
  <si>
    <t>Om vi ökar mängden vindkraft kan vi minska mängden ineffektiv vattenkraft så att vi kan få levande åar igen</t>
  </si>
  <si>
    <t>Gillar vindkraft</t>
  </si>
  <si>
    <t>Mina barns framtid</t>
  </si>
  <si>
    <t>Det är bra att vi bygger ut så vi har el. Vi ställer om till el hela tiden och behovet av elkraft ökar allt mer.</t>
  </si>
  <si>
    <t>Vi måste se framtiden an o ta bort diskussionen om att vindkraft stör. Placera vindkraft på platser som inte stör allmänheten.</t>
  </si>
  <si>
    <t>Det är ett fossilfritt alternativ</t>
  </si>
  <si>
    <t>Jag tycker att vi ska satsa på förnybar energi, inte bara i Halmstad/Hallan utan hela sverige</t>
  </si>
  <si>
    <t>Bra energikälla</t>
  </si>
  <si>
    <t>Vindkraft är ett bra alternativ för elkraft.</t>
  </si>
  <si>
    <t>Vi behöver mer vindkraft både på land och till havs</t>
  </si>
  <si>
    <t>Vi behöver vindkraft på land och till havs för att det fossila bränslet kan ta slut. Har mycket vind i Halmstad</t>
  </si>
  <si>
    <t>Kan vi använda vind för att producera el så är det bara att köra.
Positiv till att ha en el försörjning som är stabil än upp och ner priser hela tiden. Vi bor på kusten och det blåser en del ta vara på det istället.</t>
  </si>
  <si>
    <t>Det är ren energi som finns året runt dygnet runt när det blåser och är billigt att underhålla jämfört med kärnkraften</t>
  </si>
  <si>
    <t>Det är väl positivt då de blåser mycket här och vi kan ta vara på det. Men inte så att dem stör bara</t>
  </si>
  <si>
    <t>Om vi ska minska användning av fossila bränslen så är vindkraft ett sätt och då behöver man bygga där det finns plats vilket delvis kan vara på land.</t>
  </si>
  <si>
    <t>Det blåser ofta här och den fossilfria energin behöver utnyttjas mer än den gör idag.</t>
  </si>
  <si>
    <t>Framtiden kräver detta av oss</t>
  </si>
  <si>
    <t>Vinden är gratis.</t>
  </si>
  <si>
    <t>Vi behöver bygga ut för framtiden</t>
  </si>
  <si>
    <t>Tycker det verkar bra med vindkraftsverk. Extra positivt att dem som har ont av det o bor i närheten, få bidrag… synd bara att inte ALLA som bor nära får bidrag, verkar ju bara gälla dem som bor nära nybyggda vindkraftverk. 
Man borde tänka om o ge dem som har stått ut med att bo nära vindkraftverk ett bidrag oxå.</t>
  </si>
  <si>
    <t>Vi behöver fler energikällor.</t>
  </si>
  <si>
    <t>Med miljön i åtanke, det får helt enkelt övervinna det estetiska.</t>
  </si>
  <si>
    <t>God tillgång till vind.</t>
  </si>
  <si>
    <t>Det blåser ofta från havet.</t>
  </si>
  <si>
    <t>Vindkraft är en ren energikälla utan några egentliga utsläpp</t>
  </si>
  <si>
    <t>Bra för miljön, inga utsläpp!!</t>
  </si>
  <si>
    <t>Bra energikälla på platser där det inte stör så många.</t>
  </si>
  <si>
    <t>Det är en av de säkraste medlen för att få el</t>
  </si>
  <si>
    <t>Jag ser det som en förutsättning att vi på hela jordklotet ökar våra miljövänliga alternativ och minskar vårt beroende av fossila bränslen.</t>
  </si>
  <si>
    <t>Vi är i behov av fossilfri energi och vindkraft är viktigt del i det! Vi måste välja mindre farliga lösningar!</t>
  </si>
  <si>
    <t>Nödvändigt för hela samhället. Alla måste bidra.</t>
  </si>
  <si>
    <t>Tycker vindkraft är bra . Att det borde finnas mer ..</t>
  </si>
  <si>
    <t>Hållbart alternativ för energi</t>
  </si>
  <si>
    <t>Behovet finns</t>
  </si>
  <si>
    <t>Att få in el</t>
  </si>
  <si>
    <t>Behöver miljövänlig energi</t>
  </si>
  <si>
    <t>.</t>
  </si>
  <si>
    <t>Så länge den fossilfria elen utgör
ett alternativ är det bra,vi har bara en planet!</t>
  </si>
  <si>
    <t>Utfasning av fossil energi måste accelereras.</t>
  </si>
  <si>
    <t>Det kanske är billigare</t>
  </si>
  <si>
    <t>Relativt snabbt att bygga och minimal påverkan på natur och jag upplever inte att bullret är ett problem</t>
  </si>
  <si>
    <t>När vi alla började jobba på detta bra sätta</t>
  </si>
  <si>
    <t>Det är väll bra eftersom det är ett bra sätt att få el ifrån! Bra för miljön och vi har mark till det</t>
  </si>
  <si>
    <t>Jag är för all fossilfri elproduktion. Men jag ser hellre vindkraft ute till havs</t>
  </si>
  <si>
    <t>Extrem brist på el behövs kärnkraft men vindkraft är snabbaste lösningen.</t>
  </si>
  <si>
    <t>Jag är ganska positiv till vindkraft på land men skulle vara mest positiv till att bygga vindkraftsparker ute till havs.</t>
  </si>
  <si>
    <t>Jag är positiv eftersom vindkraft är en förnybar energikälla som kan bidra till minskade utsläpp och mer lokal elproduktion i framtiden.</t>
  </si>
  <si>
    <t>Kan inte använda fossila bränslen. Muren miljö. Mer positiv till vindkraft i hav än på land.</t>
  </si>
  <si>
    <t>Alla kommuner måste bidrag om vi ska kunna ställa om.</t>
  </si>
  <si>
    <t>Vi behöver elen</t>
  </si>
  <si>
    <t>Om det är den mest miljövänliga metoden. Vore ju bra om det gick att lagra vindkraftsenergi.</t>
  </si>
  <si>
    <t>Minskar klimatpåverkan, bättre luftkvalitet. Minskar importberoendet och viktigt för kommunens varumärke</t>
  </si>
  <si>
    <t>Mer förnybar el behövs i södra Sverige (elområde 4) för att pressa priserna och klara klimatomställningen.</t>
  </si>
  <si>
    <t>Miljövänlig energikälla</t>
  </si>
  <si>
    <t>Ser hellre att vi bygger kärnkraft.</t>
  </si>
  <si>
    <t>Tror att det är något vi behöver i framtiden</t>
  </si>
  <si>
    <t>Miljövänligt</t>
  </si>
  <si>
    <t>Det behövs andra typer av energikällor.</t>
  </si>
  <si>
    <t>Vi behöver det på kort sikt.</t>
  </si>
  <si>
    <t>Tycker dom är smidiga o bra energi</t>
  </si>
  <si>
    <t>Om invånarna i de områden ska få ta del av intäkterna så tycker jag att det är en mycket positiv sak</t>
  </si>
  <si>
    <t>Vi behöver mer elproduktion av alla slag</t>
  </si>
  <si>
    <t>behöver öka alternativa energiproduktion</t>
  </si>
  <si>
    <t>Vi behöver ta tillvara på den energi som kan produceras billigare</t>
  </si>
  <si>
    <t>Vi bör inte vara beroende av olja/kärnkraft utan kunna klara oss mer själva och inte förstöra miljön mer än nödvändigt.Vi kan ha dom där de inte stör boende. På åkern på/vid flygstaden. Där blåser det jämt t.ex</t>
  </si>
  <si>
    <t>Jag är positiv till vindkraft på land eftersom det bidrar till mer förnybar energi och minskar beroendet av fossila bränslen. Jag tycker också att det är viktigt att kommunen satsar på hållbara lösningar för framtiden. Samtidigt kan vindkraft skapa arbetstillfällen och stärka den lokala energiförsörjningen.</t>
  </si>
  <si>
    <t>Det är en viktig förändring och man kan inte bara tänka att andra ska göra det. Dock tänker jag att man borde bygga modernare vindkraft som inte stör närboende. Finns varianter där vindriktning inte spelar roll och andra som smälter väl in i stadsbilden.</t>
  </si>
  <si>
    <t>Det bästa är att bygga till havs, men i fränslandet mellan slätt och högland är det gynnsamt att utnyttja vindkraften.</t>
  </si>
  <si>
    <t>Behövs mer el i alla former, både vind-, vatten-, kärnkraft och annat, för att kunna garantera en stabil elproduktion året om för att kunna hålla nere elpriser.</t>
  </si>
  <si>
    <t>Bra med vindkraft</t>
  </si>
  <si>
    <t>Det behövs pga ökat behov. Tex på grund ökat antal elbilar mm</t>
  </si>
  <si>
    <t>Vi måste ju ha el och det finns i nte så mycket att välja på.</t>
  </si>
  <si>
    <t>Bättre än att det byggs mer kärnkraftverk</t>
  </si>
  <si>
    <t>Jag är inte förtjust i kärnkraft och tänker då att vindkraft är bättre</t>
  </si>
  <si>
    <t>Rätt placerade tror jag inte de bidrar till att natursköna områden förfulas. Men det förutsätter jag sker med öppet sinne och inte enbart placeras i Halmstads östra delar utan även övriga områden.</t>
  </si>
  <si>
    <t>Jag tycker vindkraft är ett bra och naturligt sätt att utvinna energi.</t>
  </si>
  <si>
    <t>Framtiden innebär elkraft</t>
  </si>
  <si>
    <t>Fossilfritt is da shit</t>
  </si>
  <si>
    <t>Jag ser inget problem med att det byggs vindkraft, det stör inte mig och det gynnar oss bara i framtiden för förnybar el</t>
  </si>
  <si>
    <t>Vi behöver elen ! Bygg några i i Grötvik där det alltid blåser !</t>
  </si>
  <si>
    <t>Jag tycker vindkraft är viktigt och en bra sak för samhällets skull</t>
  </si>
  <si>
    <t>Sol, vind eller vatten är bra!</t>
  </si>
  <si>
    <t>Det behövs fossilfri el.</t>
  </si>
  <si>
    <t>Vill inte ha kärnkraft</t>
  </si>
  <si>
    <t>Jag tycker att det är jättebra att vi bygger med vindkraft och skapar förnybar energi, har inga problem med vindkraft på land, det stör inte mic</t>
  </si>
  <si>
    <t>Jag är för blandad elproduktion. Dumt att låsa sig vid ett alternativ. Att det byggs på land har jag inget större bekymmer med.</t>
  </si>
  <si>
    <t>Fossilfritt</t>
  </si>
  <si>
    <t>Jag bor på ett ställe där det troligtvis inte kommer att byggas vindkraft…</t>
  </si>
  <si>
    <t>Vi behöver producera mer el. Vindkraft på land och vatten</t>
  </si>
  <si>
    <t>Vi behöver en ökad produktion av el med tanke på att behoven av el i framtiden kommer att öka. Ju mer el som produceras desto lägre pris på elen för konsument.</t>
  </si>
  <si>
    <t>Det behövs billigare el</t>
  </si>
  <si>
    <t>Vi behöver alla typer av energislag; men vi behöver också vara sparsamma med var det byggs.</t>
  </si>
  <si>
    <t>Södra Sverige behöver mer elproduktion.</t>
  </si>
  <si>
    <t>bryr mig om miljön</t>
  </si>
  <si>
    <t>De stör mig inte alls och kan bidra till ett bättre klimat.</t>
  </si>
  <si>
    <t>Behöver fossilfri el då blir man positiv</t>
  </si>
  <si>
    <t>All fossilfri energiproduktion är positiv.</t>
  </si>
  <si>
    <t>Alla naturresuser ska tas tillvara</t>
  </si>
  <si>
    <t>Har inte ont av det</t>
  </si>
  <si>
    <t>Om vi ska ställa om till fossilfritt så behöver det byggas både vindkraft, solenergi och vågkraft. Sedan behöver det utvecklas så att man kan utvinna mer energi på små verk.</t>
  </si>
  <si>
    <t>Ju mer vi kommer ifrån fossila bränslen desto bättre.</t>
  </si>
  <si>
    <t>Vi behöver mer vindkraft</t>
  </si>
  <si>
    <t>Vad har vi att välja på</t>
  </si>
  <si>
    <t>Vi behöver alternativt energi</t>
  </si>
  <si>
    <t>Alla typ av kraftverk är bra för att säkerställa elproduktionen. Bäst hade varit kärnkraft, men om inget annat är vindkraft bra också.</t>
  </si>
  <si>
    <t>Viktigt för att det produceras till en lägre kostnad plus inga farliga utsläpp..</t>
  </si>
  <si>
    <t>Vi behöver energi till industrin så den överlever konkurrensen. Mer fossilfri energi som vindkraft på land och till havs.</t>
  </si>
  <si>
    <t>Om man hittar rätt placering så finns det säkert ytor som kan användas till vindkraft. Tror mer på vindkraft på land än i havet. Man få försöka hitta lösningar så elförsörjningen kan hållas på en stabil nivå.</t>
  </si>
  <si>
    <t>Det påverkar inte mig negativt och har aldrig gjort det.</t>
  </si>
  <si>
    <t>Vi behöver el från land och sjö</t>
  </si>
  <si>
    <t>Jag är positiv så länge utbyggnaden sker med hänsyn till natur, djurliv och människor som bor i området. Fördelarna med fossilfri energi väger ändå tungt.</t>
  </si>
  <si>
    <t>Tänker att det är bra, kan inte så mycket om det</t>
  </si>
  <si>
    <t>Vi behöver utöka elproduktionen för att kunna minska elkostnader.</t>
  </si>
  <si>
    <t>Elpriset är dyrt.</t>
  </si>
  <si>
    <t>Behövs för att klara klimatmålen i tid och för att minska elpriserna</t>
  </si>
  <si>
    <t>Behövs mer förnybar el</t>
  </si>
  <si>
    <t>Bra med förnybar elproduktion så länge det inte stör</t>
  </si>
  <si>
    <t>Vindkraft är ett sätt att minska utsläppen med.</t>
  </si>
  <si>
    <t>Det behövs en blandning av olika energiformer.</t>
  </si>
  <si>
    <t>Jag anser att det behövs för att klara den gröna omställningen</t>
  </si>
  <si>
    <t>Ett bra alternativ</t>
  </si>
  <si>
    <t>Eftersom det är en källa till ren och hållbar energi och skyddar miljön från utsläpp av växthusgaser, särskilt koldioxid.</t>
  </si>
  <si>
    <t>Miljöfråga</t>
  </si>
  <si>
    <t>Jag har inte ont av ”utseendet” som man hör många prata om. Antar att det är ett gott komplement till vattenkraft. 
Det negativa är ju själva bygget, all energi, resurser och fossilt som krävs innan det står klart att ta i bruk.</t>
  </si>
  <si>
    <t>Står vindkraftverken på rätt ställen där inte fågellivet drabbas så tycker jag att de kan få stå ett å annat på utvalda platser.</t>
  </si>
  <si>
    <t>Vi måste ha fler energi alternativ</t>
  </si>
  <si>
    <t>Bättre att bygga på land än i havet</t>
  </si>
  <si>
    <t>Tycker att vindkraften är smart</t>
  </si>
  <si>
    <t>Gillar vindkraft och då är jag positiv till både om det byggs på land eller havs.</t>
  </si>
  <si>
    <t>Jag anser att det är viktigt att satsa på fossilfria alternativ. Dock tar vindkraft en stor plats och kan vara störande för boende i närheten. Därför tog jag ganska, det är bra att jobba med klimatfrågor men man kan nog använda fler alternativ</t>
  </si>
  <si>
    <t>Jag tycker att vi ständigt ska sträva efter att utveckla de olika metoderna för fossilfria alternativ och detta är ett steg mot den utveckligen, att vara konsumenter på marknaden</t>
  </si>
  <si>
    <t>Det genererar energi till bostäder</t>
  </si>
  <si>
    <t>Det beror helt på var de byggs. De behöver placeras strategiskt så att de stör så lite som möjligt och inte konkurrerar med andra värden.</t>
  </si>
  <si>
    <t>Vindkraft behövs liksom andra typer av kraftverk. Men var det ska ske för att vara mest optimalt, vet jag inte.</t>
  </si>
  <si>
    <t>Jag tycker man ska utnyttja naturens krafter som vi har i Sverige, istället för att importera el från andra länder.</t>
  </si>
  <si>
    <t>Bra för miljön 
Stöt landskapsbilden nämnbart</t>
  </si>
  <si>
    <t>Mindre fossil produktion</t>
  </si>
  <si>
    <t>Tycker att vi borde utnyttja både solenergi och vindkraft mer än vi gör idag. Här finns mycket att hämta med enklare regler och större stöd framöver.</t>
  </si>
  <si>
    <t>Elbehovet ökar och då får man acceptera läget. Jag tänker mig dock inte hur många vindkraftverk som helst, men om alla kommuner kan hjälpas åt och gör var sin beskärda del så</t>
  </si>
  <si>
    <t>Vi behöver gratis ström</t>
  </si>
  <si>
    <t>Tycker inte det är något vidare problem. Om det är ok för markägaren.</t>
  </si>
  <si>
    <t>Bra alternativ att skaffa el.</t>
  </si>
  <si>
    <t>Economy for world</t>
  </si>
  <si>
    <t>med vindkraft så klart blir bättre med energi el och det är bra för lång skit.</t>
  </si>
  <si>
    <t>För det är bra för miljön och väldigt fördelaktigt.</t>
  </si>
  <si>
    <t>All typ av energiproduktion behövs och på västkusten blåser det ofta</t>
  </si>
  <si>
    <t>Elbehovet ökar och måste lösas snabbt på något sätt. Dock så tycker jag att man borde sätta vindturbiner på framförallt högre hus och byggnader, gärna ihop med solceller och batterier.</t>
  </si>
  <si>
    <t>Det är bra med vindkraft för då har vi mer el</t>
  </si>
  <si>
    <t>Jag är positiv eftersom vindkraft kan bidra till mer förnybar el och minska beroendet av fossila bränslen. Om projekten planeras på ett ansvarsfullt sätt, med hänsyn till natur, boende och ljudnivåer, tycker jag att det kan vara en bra del av kommunens framtida energiförsörjning. Det är viktigt att kommunen väger nyttan mot påverkan på närmiljön, men i grunden ser jag vindkraft som något positivt.</t>
  </si>
  <si>
    <t>Det behövs mer vindkraft för den gröna omställningen. Och någonstans måste ju vindkraftverken stå.</t>
  </si>
  <si>
    <t>Det är ett bättre alternativ än sol för det tar för mycket odlingsbar mark.</t>
  </si>
  <si>
    <t>vi behöver vindkraften</t>
  </si>
  <si>
    <t>Politikerna behöver en vindsnurra utanför sitt sovrumsfönster</t>
  </si>
  <si>
    <t>Vi behöver el. Men ingen vill ha kraftverk i närheten. Jag skulle inte vilja bo närma ett sådant.</t>
  </si>
  <si>
    <t>Måste tänka på framtiden.</t>
  </si>
  <si>
    <t>En kraft som är billig. Sedan måsteman beakta att inga boenden eller andra intressenter störs.</t>
  </si>
  <si>
    <t>…</t>
  </si>
  <si>
    <t>Vi behöver alternativ till att kunna bli fossilfria.</t>
  </si>
  <si>
    <t>Det behövs. Vi måste bli minska fossilberoendet.</t>
  </si>
  <si>
    <t>Att bygga flera vind kraft .</t>
  </si>
  <si>
    <t>Miljö aspekt</t>
  </si>
  <si>
    <t>. Den har mycket låga driftskostnader, minskar länders beroende av importerade fossila bränslen och bidrar till en hållbar utveckling.</t>
  </si>
  <si>
    <t>Jag tycker fossilfria energikällor är viktigt vilket är varför jag är ganska positiv inställd. Trots dess klimatrelaterade fördelar finns det ändå nackdelar med att bygga vindkraftverk i närheten av där människor bor och det kan vara obekvämt för djur. Men är fortfarande positiv inställd i det pga de bra aspekter och sålänge det inte byggs i extrem närheten av bostadsområden.</t>
  </si>
  <si>
    <t>Klimatförändringen är något som alla blir negativt påverkade av och som i förlängningen innebär ökade kostnader för kommuner. Alla kommuner måste därför bidra till omställningen.</t>
  </si>
  <si>
    <t>Ok</t>
  </si>
  <si>
    <t>Så länge det byggs på lämpliga platser tycker jag att det är en bra ide</t>
  </si>
  <si>
    <t>Tror det är bra för miljön</t>
  </si>
  <si>
    <t>Påverkar förhoppningsvis naturen mindre.</t>
  </si>
  <si>
    <t>Det blåser ofta i Halmstad så det är väl bra att använda blåsten till nåt positivt. Förhoppningsvis kanske detta kan sänka dom höga elpriserna som vi alltid har i detta elområde.</t>
  </si>
  <si>
    <t>Vi behöver mer grön energi över lag</t>
  </si>
  <si>
    <t>Tar inte så mycket jordbruksmark i anspråk som solcellsparker.</t>
  </si>
  <si>
    <t>Det kommer behövas mer el i framtiden och då måste bidra</t>
  </si>
  <si>
    <t>Bra för miljön är inte alltid lika bra för befolkningen</t>
  </si>
  <si>
    <t>Det är viktigt för framtidens miljö.</t>
  </si>
  <si>
    <t>Vi behöver elproduktion och det behövs en bra mix av produktionssätt. Det finns platser i Halmstad kommun som lämpar sig väl för vindkraft utan att störa invånare i kommunen. Utmed motorvägen eller järnvägen t ex.</t>
  </si>
  <si>
    <t>Det behövs ett alternativ till fossila bränslen och kärnkraft och jag tror att det här kan vara en del av lösningen</t>
  </si>
  <si>
    <t>Vi behöver det</t>
  </si>
  <si>
    <t>Jag tycker det är bra med vindkraft.</t>
  </si>
  <si>
    <t>Jag tycker att vindkraft är viktigt eftersom vi behöver mer förnybar energi i Sverige och minska beroendet av sådant som påverkar klimatet negativt. Jag tycker också att det är bättre att satsa på energi som kan produceras här i Sverige istället för att vara beroende av andra länder. Sen förstår jag att vissa kan tycka att det påverkar miljön runt omkring, men jag tror ändå att fördelarna väger tyngre i längden.</t>
  </si>
  <si>
    <t>Jag bryr mig om vår jord och klimatet, men inte till det priset att man ska gå på knäna för att kunna betala för att kunna bo i ett hus med nog värme.</t>
  </si>
  <si>
    <t>Tycker att det är bra med en annan bidragande till elkraft</t>
  </si>
  <si>
    <t>Den här staden ligger generellt efter vad gäller energipolitiken. Vi satsar på fel saker och satsar inte tillräckligt på innovation, grön energi och alternativa lösningar..</t>
  </si>
  <si>
    <t>Ingen påverkan på miljön. Vindkraft är väl det renaste vi har. Finns många fula byggnader som jag tycker stör mer m</t>
  </si>
  <si>
    <t>Det finns så mycket skog, där det kan byggas vindkraft som inte stör. Inte så vackert att se dem i havet utmed kusterna</t>
  </si>
  <si>
    <t>Känns som ett bra alternativ till solenergi och bättre än fossila bränslen</t>
  </si>
  <si>
    <t>Det är väl bra</t>
  </si>
  <si>
    <t>Anser att el behovet är stort och kommer öka med åren. Och vindkraft är ett av de bättre alternativen ur miljö synpunkt.</t>
  </si>
  <si>
    <t>Förhoppningsvis låga elpriser samt att vi har El vid eventuella krig/kriser.</t>
  </si>
  <si>
    <t>Bra för klimatet och vi får offra något för vårt bekväma liv.</t>
  </si>
  <si>
    <t>På något sätt behöver vi lösa energifrågan. Det går att återställa en vindkraftspark om det behövs för kommande generationer.</t>
  </si>
  <si>
    <t>Vindkraft är nödvändig med hänsyn till påstådd kommande efterfrågan</t>
  </si>
  <si>
    <r>
      <rPr>
        <b/>
        <sz val="14"/>
        <color theme="1"/>
        <rFont val="Calibri"/>
        <family val="2"/>
        <scheme val="minor"/>
      </rPr>
      <t xml:space="preserve">Om undersökningen
</t>
    </r>
    <r>
      <rPr>
        <sz val="11"/>
        <color theme="1"/>
        <rFont val="Calibri"/>
        <family val="2"/>
        <scheme val="minor"/>
      </rPr>
      <t xml:space="preserve">Undersökningen bygger på ett slumpmässigt urval av personer över 18 år folkbokförda i Halmstads kommun. 
Datainsamlingen genomfördes via Kivra. Påminnelser skickades ut via SMS och Kivra. Undersökningen genomfördes under perioden 18 maj–27 maj 2026 och resulterade i totalt 570 svar. Svarsfrekvensen uppgick till 31 procent. Resultaten har efterstratifierats baserat på kön, ålder och partival i kommunvalet 2022.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</si>
</sst>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1"/>
      <charset val="186"/>
      <scheme val="minor"/>
    </font>
    <font>
      <sz val="11"/>
      <color theme="1"/>
      <name val="Calibri"/>
      <family val="2"/>
      <scheme val="minor"/>
    </font>
    <font>
      <sz val="11"/>
      <color theme="1"/>
      <name val="Calibri"/>
      <family val="2"/>
      <scheme val="minor"/>
    </font>
    <font>
      <b/>
      <sz val="12"/>
      <color theme="1"/>
      <name val="Calibri"/>
      <family val="1"/>
      <charset val="186"/>
      <scheme val="minor"/>
    </font>
    <font>
      <i/>
      <sz val="12"/>
      <color theme="1"/>
      <name val="Calibri"/>
      <family val="2"/>
      <charset val="186"/>
      <scheme val="minor"/>
    </font>
    <font>
      <b/>
      <sz val="12"/>
      <color rgb="FFFFFFFF"/>
      <name val="Calibri"/>
      <family val="2"/>
      <scheme val="minor"/>
    </font>
    <font>
      <sz val="12"/>
      <color theme="1"/>
      <name val="Calibri"/>
      <family val="1"/>
      <charset val="186"/>
      <scheme val="minor"/>
    </font>
    <font>
      <b/>
      <sz val="14"/>
      <color theme="1"/>
      <name val="Calibri"/>
      <family val="2"/>
      <scheme val="minor"/>
    </font>
  </fonts>
  <fills count="7">
    <fill>
      <patternFill patternType="none"/>
    </fill>
    <fill>
      <patternFill patternType="gray125"/>
    </fill>
    <fill>
      <patternFill patternType="solid">
        <fgColor theme="1" tint="0.72099978637043372"/>
        <bgColor indexed="65"/>
      </patternFill>
    </fill>
    <fill>
      <patternFill patternType="solid">
        <fgColor theme="1" tint="0.95397808771019621"/>
        <bgColor indexed="65"/>
      </patternFill>
    </fill>
    <fill>
      <patternFill patternType="none"/>
    </fill>
    <fill>
      <patternFill patternType="solid">
        <fgColor theme="0"/>
      </patternFill>
    </fill>
    <fill>
      <patternFill patternType="solid">
        <fgColor rgb="FFFFF8DC"/>
        <bgColor indexed="64"/>
      </patternFill>
    </fill>
  </fills>
  <borders count="13">
    <border>
      <left/>
      <right/>
      <top/>
      <bottom/>
      <diagonal/>
    </border>
    <border>
      <left/>
      <right style="thin">
        <color theme="1" tint="0.84997100741599785"/>
      </right>
      <top/>
      <bottom/>
      <diagonal/>
    </border>
    <border>
      <left/>
      <right/>
      <top/>
      <bottom style="thin">
        <color theme="1" tint="0.84997100741599785"/>
      </bottom>
      <diagonal/>
    </border>
    <border>
      <left/>
      <right style="thin">
        <color theme="1" tint="0.84997100741599785"/>
      </right>
      <top/>
      <bottom style="thin">
        <color theme="1" tint="0.84997100741599785"/>
      </bottom>
      <diagonal/>
    </border>
    <border>
      <left/>
      <right/>
      <top style="thin">
        <color theme="1" tint="0.84997100741599785"/>
      </top>
      <bottom/>
      <diagonal/>
    </border>
    <border>
      <left/>
      <right style="thin">
        <color theme="1" tint="0.84997100741599785"/>
      </right>
      <top style="thin">
        <color theme="1" tint="0.84997100741599785"/>
      </top>
      <bottom/>
      <diagonal/>
    </border>
    <border>
      <left/>
      <right/>
      <top style="thin">
        <color theme="1" tint="0.84997100741599785"/>
      </top>
      <bottom style="thin">
        <color theme="1" tint="0.84997100741599785"/>
      </bottom>
      <diagonal/>
    </border>
    <border>
      <left/>
      <right style="thin">
        <color theme="1" tint="0.84997100741599785"/>
      </right>
      <top style="thin">
        <color theme="1" tint="0.84997100741599785"/>
      </top>
      <bottom style="thin">
        <color theme="1" tint="0.84997100741599785"/>
      </bottom>
      <diagonal/>
    </border>
    <border>
      <left style="thin">
        <color theme="1" tint="0.84997100741599785"/>
      </left>
      <right/>
      <top/>
      <bottom/>
      <diagonal/>
    </border>
    <border>
      <left style="thin">
        <color theme="1" tint="0.84997100741599785"/>
      </left>
      <right/>
      <top/>
      <bottom style="thin">
        <color theme="1" tint="0.84997100741599785"/>
      </bottom>
      <diagonal/>
    </border>
    <border>
      <left style="thin">
        <color theme="1" tint="0.84997100741599785"/>
      </left>
      <right/>
      <top style="thin">
        <color theme="1" tint="0.84997100741599785"/>
      </top>
      <bottom/>
      <diagonal/>
    </border>
    <border>
      <left style="thin">
        <color theme="1" tint="0.84997100741599785"/>
      </left>
      <right/>
      <top style="thin">
        <color theme="1" tint="0.84997100741599785"/>
      </top>
      <bottom style="thin">
        <color theme="1" tint="0.84997100741599785"/>
      </bottom>
      <diagonal/>
    </border>
    <border>
      <left style="medium">
        <color indexed="64"/>
      </left>
      <right style="medium">
        <color indexed="64"/>
      </right>
      <top style="medium">
        <color indexed="64"/>
      </top>
      <bottom style="medium">
        <color indexed="64"/>
      </bottom>
      <diagonal/>
    </border>
  </borders>
  <cellStyleXfs count="1">
    <xf numFmtId="0" fontId="0" fillId="5" borderId="0"/>
  </cellStyleXfs>
  <cellXfs count="51">
    <xf numFmtId="0" fontId="0" fillId="5" borderId="0" xfId="0"/>
    <xf numFmtId="0" fontId="5" fillId="2" borderId="10" xfId="0" applyFont="1" applyFill="1" applyBorder="1" applyAlignment="1">
      <alignment horizontal="center" vertical="top" wrapText="1"/>
    </xf>
    <xf numFmtId="0" fontId="5" fillId="2" borderId="2" xfId="0" applyFont="1" applyFill="1" applyBorder="1" applyAlignment="1">
      <alignment horizontal="right" vertical="top" wrapText="1"/>
    </xf>
    <xf numFmtId="0" fontId="5" fillId="2" borderId="3" xfId="0" applyFont="1" applyFill="1" applyBorder="1" applyAlignment="1">
      <alignment horizontal="right" vertical="top" wrapText="1"/>
    </xf>
    <xf numFmtId="0" fontId="5" fillId="2" borderId="6" xfId="0" applyFont="1" applyFill="1" applyBorder="1" applyAlignment="1">
      <alignment horizontal="right" vertical="top" wrapText="1"/>
    </xf>
    <xf numFmtId="0" fontId="5" fillId="2" borderId="7" xfId="0" applyFont="1" applyFill="1" applyBorder="1" applyAlignment="1">
      <alignment horizontal="right" vertical="top" wrapText="1"/>
    </xf>
    <xf numFmtId="0" fontId="5" fillId="2" borderId="9" xfId="0" applyFont="1" applyFill="1" applyBorder="1" applyAlignment="1">
      <alignment horizontal="right" vertical="top" wrapText="1"/>
    </xf>
    <xf numFmtId="0" fontId="5" fillId="2" borderId="11" xfId="0" applyFont="1" applyFill="1" applyBorder="1" applyAlignment="1">
      <alignment horizontal="right" vertical="top" wrapText="1"/>
    </xf>
    <xf numFmtId="0" fontId="6" fillId="0" borderId="0" xfId="0" applyFont="1" applyFill="1" applyAlignment="1">
      <alignment vertical="center" wrapText="1"/>
    </xf>
    <xf numFmtId="0" fontId="6" fillId="0" borderId="1" xfId="0" applyFont="1" applyFill="1" applyBorder="1" applyAlignment="1">
      <alignment vertical="center" wrapText="1"/>
    </xf>
    <xf numFmtId="0" fontId="6" fillId="0" borderId="3" xfId="0" applyFont="1" applyFill="1" applyBorder="1" applyAlignment="1">
      <alignment vertical="center" wrapText="1"/>
    </xf>
    <xf numFmtId="0" fontId="6" fillId="0" borderId="8" xfId="0" applyFont="1" applyFill="1" applyBorder="1" applyAlignment="1">
      <alignment vertical="center" wrapText="1"/>
    </xf>
    <xf numFmtId="0" fontId="6" fillId="0" borderId="9" xfId="0" applyFont="1" applyFill="1" applyBorder="1" applyAlignment="1">
      <alignment vertical="center" wrapText="1"/>
    </xf>
    <xf numFmtId="9" fontId="6" fillId="0" borderId="0" xfId="0" applyNumberFormat="1" applyFont="1" applyFill="1" applyAlignment="1">
      <alignment vertical="center" wrapText="1"/>
    </xf>
    <xf numFmtId="9" fontId="6" fillId="0" borderId="1" xfId="0" applyNumberFormat="1" applyFont="1" applyFill="1" applyBorder="1" applyAlignment="1">
      <alignment vertical="center" wrapText="1"/>
    </xf>
    <xf numFmtId="9" fontId="6" fillId="0" borderId="8" xfId="0" applyNumberFormat="1" applyFont="1" applyFill="1" applyBorder="1" applyAlignment="1">
      <alignment vertical="center" wrapText="1"/>
    </xf>
    <xf numFmtId="3" fontId="6" fillId="0" borderId="0" xfId="0" applyNumberFormat="1" applyFont="1" applyFill="1" applyAlignment="1">
      <alignment vertical="center" wrapText="1"/>
    </xf>
    <xf numFmtId="3" fontId="6" fillId="0" borderId="1" xfId="0" applyNumberFormat="1" applyFont="1" applyFill="1" applyBorder="1" applyAlignment="1">
      <alignment vertical="center" wrapText="1"/>
    </xf>
    <xf numFmtId="0" fontId="6" fillId="3" borderId="0" xfId="0" applyFont="1" applyFill="1" applyAlignment="1">
      <alignment vertical="center" wrapText="1"/>
    </xf>
    <xf numFmtId="0" fontId="6" fillId="3" borderId="1" xfId="0" applyFont="1" applyFill="1" applyBorder="1" applyAlignment="1">
      <alignment vertical="center" wrapText="1"/>
    </xf>
    <xf numFmtId="0" fontId="6" fillId="3" borderId="5" xfId="0" applyFont="1" applyFill="1" applyBorder="1" applyAlignment="1">
      <alignment vertical="center" wrapText="1"/>
    </xf>
    <xf numFmtId="0" fontId="6" fillId="3" borderId="8" xfId="0" applyFont="1" applyFill="1" applyBorder="1" applyAlignment="1">
      <alignment vertical="center" wrapText="1"/>
    </xf>
    <xf numFmtId="0" fontId="6" fillId="3" borderId="10" xfId="0" applyFont="1" applyFill="1" applyBorder="1" applyAlignment="1">
      <alignment vertical="center" wrapText="1"/>
    </xf>
    <xf numFmtId="9" fontId="6" fillId="3" borderId="0" xfId="0" applyNumberFormat="1" applyFont="1" applyFill="1" applyAlignment="1">
      <alignment vertical="center" wrapText="1"/>
    </xf>
    <xf numFmtId="9" fontId="6" fillId="3" borderId="1" xfId="0" applyNumberFormat="1" applyFont="1" applyFill="1" applyBorder="1" applyAlignment="1">
      <alignment vertical="center" wrapText="1"/>
    </xf>
    <xf numFmtId="9" fontId="6" fillId="3" borderId="8" xfId="0" applyNumberFormat="1" applyFont="1" applyFill="1" applyBorder="1" applyAlignment="1">
      <alignment vertical="center" wrapText="1"/>
    </xf>
    <xf numFmtId="3" fontId="6" fillId="3" borderId="0" xfId="0" applyNumberFormat="1" applyFont="1" applyFill="1" applyAlignment="1">
      <alignment vertical="center" wrapText="1"/>
    </xf>
    <xf numFmtId="3" fontId="6" fillId="3" borderId="1" xfId="0" applyNumberFormat="1" applyFont="1" applyFill="1" applyBorder="1" applyAlignment="1">
      <alignment vertical="center" wrapText="1"/>
    </xf>
    <xf numFmtId="0" fontId="3" fillId="4" borderId="4" xfId="0" applyFont="1" applyFill="1" applyBorder="1" applyAlignment="1">
      <alignment vertical="center"/>
    </xf>
    <xf numFmtId="0" fontId="3" fillId="4" borderId="5" xfId="0" applyFont="1" applyFill="1" applyBorder="1" applyAlignment="1">
      <alignment vertical="center"/>
    </xf>
    <xf numFmtId="0" fontId="3" fillId="4" borderId="10" xfId="0" applyFont="1" applyFill="1" applyBorder="1" applyAlignment="1">
      <alignment vertical="center"/>
    </xf>
    <xf numFmtId="0" fontId="4" fillId="4" borderId="0" xfId="0" applyFont="1" applyFill="1" applyAlignment="1">
      <alignment vertical="center" wrapText="1"/>
    </xf>
    <xf numFmtId="0" fontId="4" fillId="4" borderId="2" xfId="0" applyFont="1" applyFill="1" applyBorder="1" applyAlignment="1">
      <alignment vertical="center" wrapText="1"/>
    </xf>
    <xf numFmtId="0" fontId="4" fillId="4" borderId="8" xfId="0" applyFont="1" applyFill="1" applyBorder="1" applyAlignment="1">
      <alignment vertical="center" wrapText="1"/>
    </xf>
    <xf numFmtId="0" fontId="4" fillId="4" borderId="9" xfId="0" applyFont="1" applyFill="1" applyBorder="1" applyAlignment="1">
      <alignment vertical="center" wrapText="1"/>
    </xf>
    <xf numFmtId="9" fontId="4" fillId="4" borderId="0" xfId="0" applyNumberFormat="1" applyFont="1" applyFill="1" applyAlignment="1">
      <alignment vertical="center" wrapText="1"/>
    </xf>
    <xf numFmtId="9" fontId="4" fillId="4" borderId="1" xfId="0" applyNumberFormat="1" applyFont="1" applyFill="1" applyBorder="1" applyAlignment="1">
      <alignment vertical="center" wrapText="1"/>
    </xf>
    <xf numFmtId="9" fontId="4" fillId="4" borderId="2" xfId="0" applyNumberFormat="1" applyFont="1" applyFill="1" applyBorder="1" applyAlignment="1">
      <alignment vertical="center" wrapText="1"/>
    </xf>
    <xf numFmtId="9" fontId="4" fillId="4" borderId="3" xfId="0" applyNumberFormat="1" applyFont="1" applyFill="1" applyBorder="1" applyAlignment="1">
      <alignment vertical="center" wrapText="1"/>
    </xf>
    <xf numFmtId="9" fontId="4" fillId="4" borderId="8" xfId="0" applyNumberFormat="1" applyFont="1" applyFill="1" applyBorder="1" applyAlignment="1">
      <alignment vertical="center" wrapText="1"/>
    </xf>
    <xf numFmtId="9" fontId="4" fillId="4" borderId="9" xfId="0" applyNumberFormat="1" applyFont="1" applyFill="1" applyBorder="1" applyAlignment="1">
      <alignment vertical="center" wrapText="1"/>
    </xf>
    <xf numFmtId="3" fontId="4" fillId="4" borderId="0" xfId="0" applyNumberFormat="1" applyFont="1" applyFill="1" applyAlignment="1">
      <alignment vertical="center" wrapText="1"/>
    </xf>
    <xf numFmtId="3" fontId="4" fillId="4" borderId="1" xfId="0" applyNumberFormat="1" applyFont="1" applyFill="1" applyBorder="1" applyAlignment="1">
      <alignment vertical="center" wrapText="1"/>
    </xf>
    <xf numFmtId="3" fontId="4" fillId="4" borderId="2" xfId="0" applyNumberFormat="1" applyFont="1" applyFill="1" applyBorder="1" applyAlignment="1">
      <alignment vertical="center" wrapText="1"/>
    </xf>
    <xf numFmtId="3" fontId="4" fillId="4" borderId="3" xfId="0" applyNumberFormat="1" applyFont="1" applyFill="1" applyBorder="1" applyAlignment="1">
      <alignment vertical="center" wrapText="1"/>
    </xf>
    <xf numFmtId="3" fontId="4" fillId="4" borderId="8" xfId="0" applyNumberFormat="1" applyFont="1" applyFill="1" applyBorder="1" applyAlignment="1">
      <alignment vertical="center" wrapText="1"/>
    </xf>
    <xf numFmtId="3" fontId="4" fillId="4" borderId="9" xfId="0" applyNumberFormat="1" applyFont="1" applyFill="1" applyBorder="1" applyAlignment="1">
      <alignment vertical="center" wrapText="1"/>
    </xf>
    <xf numFmtId="0" fontId="2" fillId="6" borderId="12" xfId="0" applyFont="1" applyFill="1" applyBorder="1" applyAlignment="1">
      <alignment horizontal="left" vertical="top" wrapText="1"/>
    </xf>
    <xf numFmtId="0" fontId="5" fillId="2" borderId="10" xfId="0" applyFont="1" applyFill="1" applyBorder="1" applyAlignment="1">
      <alignment horizontal="center" vertical="top" wrapText="1"/>
    </xf>
    <xf numFmtId="0" fontId="5" fillId="2" borderId="4" xfId="0" applyFont="1" applyFill="1" applyBorder="1" applyAlignment="1">
      <alignment horizontal="center" vertical="top" wrapText="1"/>
    </xf>
    <xf numFmtId="0" fontId="5" fillId="2" borderId="5" xfId="0" applyFont="1" applyFill="1" applyBorder="1" applyAlignment="1">
      <alignment horizontal="center" vertical="top" wrapText="1"/>
    </xf>
  </cellXfs>
  <cellStyles count="1">
    <cellStyle name="Normal" xfId="0" builtinId="0" customBuiltin="1"/>
  </cellStyles>
  <dxfs count="597">
    <dxf>
      <font>
        <color rgb="FFDF6C55"/>
      </font>
    </dxf>
    <dxf>
      <font>
        <color rgb="FF71B6DA"/>
      </font>
    </dxf>
    <dxf>
      <font>
        <color rgb="FF71B6DA"/>
      </font>
    </dxf>
    <dxf>
      <font>
        <color rgb="FFDF6C55"/>
      </font>
    </dxf>
    <dxf>
      <font>
        <color rgb="FF71B6DA"/>
      </font>
    </dxf>
    <dxf>
      <font>
        <color rgb="FF71B6DA"/>
      </font>
    </dxf>
    <dxf>
      <font>
        <color rgb="FF71B6DA"/>
      </font>
    </dxf>
    <dxf>
      <font>
        <color rgb="FF71B6DA"/>
      </font>
    </dxf>
    <dxf>
      <font>
        <color rgb="FFDF6C55"/>
      </font>
    </dxf>
    <dxf>
      <font>
        <color rgb="FF71B6DA"/>
      </font>
    </dxf>
    <dxf>
      <font>
        <color rgb="FF71B6DA"/>
      </font>
    </dxf>
    <dxf>
      <font>
        <color rgb="FF71B6DA"/>
      </font>
    </dxf>
    <dxf>
      <font>
        <color rgb="FFDF6C55"/>
      </font>
    </dxf>
    <dxf>
      <font>
        <color rgb="FF71B6DA"/>
      </font>
    </dxf>
    <dxf>
      <font>
        <color rgb="FFDF6C55"/>
      </font>
    </dxf>
    <dxf>
      <font>
        <color rgb="FF71B6DA"/>
      </font>
    </dxf>
    <dxf>
      <font>
        <color rgb="FFDF6C55"/>
      </font>
    </dxf>
    <dxf>
      <font>
        <color rgb="FFDF6C55"/>
      </font>
    </dxf>
    <dxf>
      <font>
        <color rgb="FF71B6DA"/>
      </font>
    </dxf>
    <dxf>
      <font>
        <color rgb="FFDF6C55"/>
      </font>
    </dxf>
    <dxf>
      <font>
        <color rgb="FF71B6DA"/>
      </font>
    </dxf>
    <dxf>
      <font>
        <color rgb="FFDF6C55"/>
      </font>
    </dxf>
    <dxf>
      <font>
        <color rgb="FF71B6DA"/>
      </font>
    </dxf>
    <dxf>
      <font>
        <color rgb="FF71B6DA"/>
      </font>
    </dxf>
    <dxf>
      <font>
        <color rgb="FFDF6C55"/>
      </font>
    </dxf>
    <dxf>
      <font>
        <color rgb="FFDF6C55"/>
      </font>
    </dxf>
    <dxf>
      <font>
        <color rgb="FF71B6DA"/>
      </font>
    </dxf>
    <dxf>
      <font>
        <color rgb="FF71B6DA"/>
      </font>
    </dxf>
    <dxf>
      <font>
        <color rgb="FF71B6DA"/>
      </font>
    </dxf>
    <dxf>
      <font>
        <color rgb="FFDF6C55"/>
      </font>
    </dxf>
    <dxf>
      <font>
        <color rgb="FF71B6DA"/>
      </font>
    </dxf>
    <dxf>
      <font>
        <color rgb="FF71B6DA"/>
      </font>
    </dxf>
    <dxf>
      <font>
        <color rgb="FF71B6DA"/>
      </font>
    </dxf>
    <dxf>
      <font>
        <color rgb="FF71B6DA"/>
      </font>
    </dxf>
    <dxf>
      <font>
        <color rgb="FFDF6C55"/>
      </font>
    </dxf>
    <dxf>
      <font>
        <color rgb="FFDF6C55"/>
      </font>
    </dxf>
    <dxf>
      <font>
        <color rgb="FF71B6DA"/>
      </font>
    </dxf>
    <dxf>
      <font>
        <color rgb="FFDF6C55"/>
      </font>
    </dxf>
    <dxf>
      <font>
        <color rgb="FF71B6DA"/>
      </font>
    </dxf>
    <dxf>
      <font>
        <color rgb="FFDF6C55"/>
      </font>
    </dxf>
    <dxf>
      <font>
        <color rgb="FF71B6DA"/>
      </font>
    </dxf>
    <dxf>
      <font>
        <color rgb="FFDF6C55"/>
      </font>
    </dxf>
    <dxf>
      <font>
        <color rgb="FFDF6C55"/>
      </font>
    </dxf>
    <dxf>
      <font>
        <color rgb="FF71B6DA"/>
      </font>
    </dxf>
    <dxf>
      <font>
        <color rgb="FF71B6DA"/>
      </font>
    </dxf>
    <dxf>
      <font>
        <color rgb="FF71B6DA"/>
      </font>
    </dxf>
    <dxf>
      <font>
        <color rgb="FF71B6DA"/>
      </font>
    </dxf>
    <dxf>
      <font>
        <color rgb="FF71B6DA"/>
      </font>
    </dxf>
    <dxf>
      <font>
        <color rgb="FF71B6DA"/>
      </font>
    </dxf>
    <dxf>
      <font>
        <color rgb="FF71B6DA"/>
      </font>
    </dxf>
    <dxf>
      <font>
        <color rgb="FF71B6DA"/>
      </font>
    </dxf>
    <dxf>
      <font>
        <color rgb="FF71B6DA"/>
      </font>
    </dxf>
    <dxf>
      <font>
        <color rgb="FF71B6DA"/>
      </font>
    </dxf>
    <dxf>
      <font>
        <color rgb="FF71B6DA"/>
      </font>
    </dxf>
    <dxf>
      <font>
        <color rgb="FF71B6DA"/>
      </font>
    </dxf>
    <dxf>
      <font>
        <color rgb="FF71B6DA"/>
      </font>
    </dxf>
    <dxf>
      <font>
        <color rgb="FF71B6DA"/>
      </font>
    </dxf>
    <dxf>
      <font>
        <color rgb="FF71B6DA"/>
      </font>
    </dxf>
    <dxf>
      <font>
        <color rgb="FFDF6C55"/>
      </font>
    </dxf>
    <dxf>
      <font>
        <color rgb="FFDF6C55"/>
      </font>
    </dxf>
    <dxf>
      <font>
        <color rgb="FFDF6C55"/>
      </font>
    </dxf>
    <dxf>
      <font>
        <color rgb="FFDF6C55"/>
      </font>
    </dxf>
    <dxf>
      <font>
        <color rgb="FF71B6DA"/>
      </font>
    </dxf>
    <dxf>
      <font>
        <color rgb="FFDF6C55"/>
      </font>
    </dxf>
    <dxf>
      <font>
        <color rgb="FFDF6C55"/>
      </font>
    </dxf>
    <dxf>
      <font>
        <color rgb="FF71B6DA"/>
      </font>
    </dxf>
    <dxf>
      <font>
        <color rgb="FF71B6DA"/>
      </font>
    </dxf>
    <dxf>
      <font>
        <color rgb="FFDF6C55"/>
      </font>
    </dxf>
    <dxf>
      <font>
        <color rgb="FF71B6DA"/>
      </font>
    </dxf>
    <dxf>
      <font>
        <color rgb="FFDF6C55"/>
      </font>
    </dxf>
    <dxf>
      <font>
        <color rgb="FF71B6DA"/>
      </font>
    </dxf>
    <dxf>
      <font>
        <color rgb="FFDF6C55"/>
      </font>
    </dxf>
    <dxf>
      <font>
        <color rgb="FF71B6DA"/>
      </font>
    </dxf>
    <dxf>
      <font>
        <color rgb="FFDF6C55"/>
      </font>
    </dxf>
    <dxf>
      <font>
        <color rgb="FFDF6C55"/>
      </font>
    </dxf>
    <dxf>
      <font>
        <color rgb="FFDF6C55"/>
      </font>
    </dxf>
    <dxf>
      <font>
        <color rgb="FF71B6DA"/>
      </font>
    </dxf>
    <dxf>
      <font>
        <color rgb="FF71B6DA"/>
      </font>
    </dxf>
    <dxf>
      <font>
        <color rgb="FF71B6DA"/>
      </font>
    </dxf>
    <dxf>
      <font>
        <color rgb="FF71B6DA"/>
      </font>
    </dxf>
    <dxf>
      <font>
        <color rgb="FFDF6C55"/>
      </font>
    </dxf>
    <dxf>
      <font>
        <color rgb="FF71B6DA"/>
      </font>
    </dxf>
    <dxf>
      <font>
        <color rgb="FF71B6DA"/>
      </font>
    </dxf>
    <dxf>
      <font>
        <color rgb="FF71B6DA"/>
      </font>
    </dxf>
    <dxf>
      <font>
        <color rgb="FFDF6C55"/>
      </font>
    </dxf>
    <dxf>
      <font>
        <color rgb="FFDF6C55"/>
      </font>
    </dxf>
    <dxf>
      <font>
        <color rgb="FF71B6DA"/>
      </font>
    </dxf>
    <dxf>
      <font>
        <color rgb="FFDF6C55"/>
      </font>
    </dxf>
    <dxf>
      <font>
        <color rgb="FF71B6DA"/>
      </font>
    </dxf>
    <dxf>
      <font>
        <color rgb="FF71B6DA"/>
      </font>
    </dxf>
    <dxf>
      <font>
        <color rgb="FF71B6DA"/>
      </font>
    </dxf>
    <dxf>
      <font>
        <color rgb="FFDF6C55"/>
      </font>
    </dxf>
    <dxf>
      <font>
        <color rgb="FF71B6DA"/>
      </font>
    </dxf>
    <dxf>
      <font>
        <color rgb="FFDF6C55"/>
      </font>
    </dxf>
    <dxf>
      <font>
        <color rgb="FFDF6C55"/>
      </font>
    </dxf>
    <dxf>
      <font>
        <color rgb="FF71B6DA"/>
      </font>
    </dxf>
    <dxf>
      <font>
        <color rgb="FF71B6DA"/>
      </font>
    </dxf>
    <dxf>
      <font>
        <color rgb="FF71B6DA"/>
      </font>
    </dxf>
    <dxf>
      <font>
        <color rgb="FF71B6DA"/>
      </font>
    </dxf>
    <dxf>
      <font>
        <color rgb="FF71B6DA"/>
      </font>
    </dxf>
    <dxf>
      <font>
        <color rgb="FF71B6DA"/>
      </font>
    </dxf>
    <dxf>
      <font>
        <color rgb="FFDF6C55"/>
      </font>
    </dxf>
    <dxf>
      <font>
        <color rgb="FF71B6DA"/>
      </font>
    </dxf>
    <dxf>
      <font>
        <color rgb="FF71B6DA"/>
      </font>
    </dxf>
    <dxf>
      <font>
        <color rgb="FF71B6DA"/>
      </font>
    </dxf>
    <dxf>
      <font>
        <color rgb="FF71B6DA"/>
      </font>
    </dxf>
    <dxf>
      <font>
        <color rgb="FFDF6C55"/>
      </font>
    </dxf>
    <dxf>
      <font>
        <color rgb="FFDF6C55"/>
      </font>
    </dxf>
    <dxf>
      <font>
        <color rgb="FF71B6DA"/>
      </font>
    </dxf>
    <dxf>
      <font>
        <color rgb="FFDF6C55"/>
      </font>
    </dxf>
    <dxf>
      <font>
        <color rgb="FFDF6C55"/>
      </font>
    </dxf>
    <dxf>
      <font>
        <color rgb="FF71B6DA"/>
      </font>
    </dxf>
    <dxf>
      <font>
        <color rgb="FFDF6C55"/>
      </font>
    </dxf>
    <dxf>
      <font>
        <color rgb="FFDF6C55"/>
      </font>
    </dxf>
    <dxf>
      <font>
        <color rgb="FF71B6DA"/>
      </font>
    </dxf>
    <dxf>
      <font>
        <color rgb="FFDF6C55"/>
      </font>
    </dxf>
    <dxf>
      <font>
        <color rgb="FF71B6DA"/>
      </font>
    </dxf>
    <dxf>
      <font>
        <color rgb="FFDF6C55"/>
      </font>
    </dxf>
    <dxf>
      <font>
        <color rgb="FF71B6DA"/>
      </font>
    </dxf>
    <dxf>
      <font>
        <color rgb="FF71B6DA"/>
      </font>
    </dxf>
    <dxf>
      <font>
        <color rgb="FFDF6C55"/>
      </font>
    </dxf>
    <dxf>
      <font>
        <color rgb="FF71B6DA"/>
      </font>
    </dxf>
    <dxf>
      <font>
        <color rgb="FF71B6DA"/>
      </font>
    </dxf>
    <dxf>
      <font>
        <color rgb="FFDF6C55"/>
      </font>
    </dxf>
    <dxf>
      <font>
        <color rgb="FF71B6DA"/>
      </font>
    </dxf>
    <dxf>
      <font>
        <color rgb="FF71B6DA"/>
      </font>
    </dxf>
    <dxf>
      <font>
        <color rgb="FFDF6C55"/>
      </font>
    </dxf>
    <dxf>
      <font>
        <color rgb="FF71B6DA"/>
      </font>
    </dxf>
    <dxf>
      <font>
        <color rgb="FF71B6DA"/>
      </font>
    </dxf>
    <dxf>
      <font>
        <color rgb="FFDF6C55"/>
      </font>
    </dxf>
    <dxf>
      <font>
        <color rgb="FFDF6C55"/>
      </font>
    </dxf>
    <dxf>
      <font>
        <color rgb="FFDF6C55"/>
      </font>
    </dxf>
    <dxf>
      <font>
        <color rgb="FF71B6DA"/>
      </font>
    </dxf>
    <dxf>
      <font>
        <color rgb="FF71B6DA"/>
      </font>
    </dxf>
    <dxf>
      <font>
        <color rgb="FF71B6DA"/>
      </font>
    </dxf>
    <dxf>
      <font>
        <color rgb="FFDF6C55"/>
      </font>
    </dxf>
    <dxf>
      <font>
        <color rgb="FFDF6C55"/>
      </font>
    </dxf>
    <dxf>
      <font>
        <color rgb="FFDF6C55"/>
      </font>
    </dxf>
    <dxf>
      <font>
        <color rgb="FFDF6C55"/>
      </font>
    </dxf>
    <dxf>
      <font>
        <color rgb="FFDF6C55"/>
      </font>
    </dxf>
    <dxf>
      <font>
        <color rgb="FFDF6C55"/>
      </font>
    </dxf>
    <dxf>
      <font>
        <color rgb="FFDF6C55"/>
      </font>
    </dxf>
    <dxf>
      <font>
        <color rgb="FFDF6C55"/>
      </font>
    </dxf>
    <dxf>
      <font>
        <color rgb="FFDF6C55"/>
      </font>
    </dxf>
    <dxf>
      <font>
        <color rgb="FFDF6C55"/>
      </font>
    </dxf>
    <dxf>
      <font>
        <color rgb="FF71B6DA"/>
      </font>
    </dxf>
    <dxf>
      <font>
        <color rgb="FFDF6C55"/>
      </font>
    </dxf>
    <dxf>
      <font>
        <color rgb="FF71B6DA"/>
      </font>
    </dxf>
    <dxf>
      <font>
        <color rgb="FFDF6C55"/>
      </font>
    </dxf>
    <dxf>
      <font>
        <color rgb="FF71B6DA"/>
      </font>
    </dxf>
    <dxf>
      <font>
        <color rgb="FF71B6DA"/>
      </font>
    </dxf>
    <dxf>
      <font>
        <color rgb="FF71B6DA"/>
      </font>
    </dxf>
    <dxf>
      <font>
        <color rgb="FF71B6DA"/>
      </font>
    </dxf>
    <dxf>
      <font>
        <color rgb="FF71B6DA"/>
      </font>
    </dxf>
    <dxf>
      <font>
        <color rgb="FF71B6DA"/>
      </font>
    </dxf>
    <dxf>
      <font>
        <color rgb="FF71B6DA"/>
      </font>
    </dxf>
    <dxf>
      <font>
        <color rgb="FF71B6DA"/>
      </font>
    </dxf>
    <dxf>
      <font>
        <color rgb="FFDF6C55"/>
      </font>
    </dxf>
    <dxf>
      <font>
        <color rgb="FF71B6DA"/>
      </font>
    </dxf>
    <dxf>
      <font>
        <color rgb="FF71B6DA"/>
      </font>
    </dxf>
    <dxf>
      <font>
        <color rgb="FF71B6DA"/>
      </font>
    </dxf>
    <dxf>
      <font>
        <color rgb="FF71B6DA"/>
      </font>
    </dxf>
    <dxf>
      <font>
        <color rgb="FFDF6C55"/>
      </font>
    </dxf>
    <dxf>
      <font>
        <color rgb="FFDF6C55"/>
      </font>
    </dxf>
    <dxf>
      <font>
        <color rgb="FFDF6C55"/>
      </font>
    </dxf>
    <dxf>
      <font>
        <color rgb="FFDF6C55"/>
      </font>
    </dxf>
    <dxf>
      <font>
        <color rgb="FFDF6C55"/>
      </font>
    </dxf>
    <dxf>
      <font>
        <color rgb="FFDF6C55"/>
      </font>
    </dxf>
    <dxf>
      <font>
        <color rgb="FF71B6DA"/>
      </font>
    </dxf>
    <dxf>
      <font>
        <color rgb="FFDF6C55"/>
      </font>
    </dxf>
    <dxf>
      <font>
        <color rgb="FFDF6C55"/>
      </font>
    </dxf>
    <dxf>
      <font>
        <color rgb="FF71B6DA"/>
      </font>
    </dxf>
    <dxf>
      <font>
        <color rgb="FF71B6DA"/>
      </font>
    </dxf>
    <dxf>
      <font>
        <color rgb="FFDF6C55"/>
      </font>
    </dxf>
    <dxf>
      <font>
        <color rgb="FF71B6DA"/>
      </font>
    </dxf>
    <dxf>
      <font>
        <color rgb="FFDF6C55"/>
      </font>
    </dxf>
    <dxf>
      <font>
        <color rgb="FF71B6DA"/>
      </font>
    </dxf>
    <dxf>
      <font>
        <color rgb="FF71B6DA"/>
      </font>
    </dxf>
    <dxf>
      <font>
        <color rgb="FF71B6DA"/>
      </font>
    </dxf>
    <dxf>
      <font>
        <color rgb="FFDF6C55"/>
      </font>
    </dxf>
    <dxf>
      <font>
        <color rgb="FFDF6C55"/>
      </font>
    </dxf>
    <dxf>
      <font>
        <color rgb="FFDF6C55"/>
      </font>
    </dxf>
    <dxf>
      <font>
        <color rgb="FF71B6DA"/>
      </font>
    </dxf>
    <dxf>
      <font>
        <color rgb="FF71B6DA"/>
      </font>
    </dxf>
    <dxf>
      <font>
        <color rgb="FFDF6C55"/>
      </font>
    </dxf>
    <dxf>
      <font>
        <color rgb="FF71B6DA"/>
      </font>
    </dxf>
    <dxf>
      <font>
        <color rgb="FFDF6C55"/>
      </font>
    </dxf>
    <dxf>
      <font>
        <color rgb="FF71B6DA"/>
      </font>
    </dxf>
    <dxf>
      <font>
        <color rgb="FF71B6DA"/>
      </font>
    </dxf>
    <dxf>
      <font>
        <color rgb="FF71B6DA"/>
      </font>
    </dxf>
    <dxf>
      <font>
        <color rgb="FF71B6DA"/>
      </font>
    </dxf>
    <dxf>
      <font>
        <color rgb="FF71B6DA"/>
      </font>
    </dxf>
    <dxf>
      <font>
        <color rgb="FF71B6DA"/>
      </font>
    </dxf>
    <dxf>
      <font>
        <color rgb="FFDF6C55"/>
      </font>
    </dxf>
    <dxf>
      <font>
        <color rgb="FFDF6C55"/>
      </font>
    </dxf>
    <dxf>
      <font>
        <color rgb="FF71B6DA"/>
      </font>
    </dxf>
    <dxf>
      <font>
        <color rgb="FFDF6C55"/>
      </font>
    </dxf>
    <dxf>
      <font>
        <color rgb="FFDF6C55"/>
      </font>
    </dxf>
    <dxf>
      <font>
        <color rgb="FFDF6C55"/>
      </font>
    </dxf>
    <dxf>
      <font>
        <color rgb="FF71B6DA"/>
      </font>
    </dxf>
    <dxf>
      <font>
        <color rgb="FFDF6C55"/>
      </font>
    </dxf>
    <dxf>
      <font>
        <color rgb="FF71B6DA"/>
      </font>
    </dxf>
    <dxf>
      <font>
        <color rgb="FFDF6C55"/>
      </font>
    </dxf>
    <dxf>
      <font>
        <color rgb="FFDF6C55"/>
      </font>
    </dxf>
    <dxf>
      <font>
        <color rgb="FF71B6DA"/>
      </font>
    </dxf>
    <dxf>
      <font>
        <color rgb="FF71B6DA"/>
      </font>
    </dxf>
    <dxf>
      <font>
        <color rgb="FFDF6C55"/>
      </font>
    </dxf>
    <dxf>
      <font>
        <color rgb="FFDF6C55"/>
      </font>
    </dxf>
    <dxf>
      <font>
        <color rgb="FF71B6DA"/>
      </font>
    </dxf>
    <dxf>
      <font>
        <color rgb="FF71B6DA"/>
      </font>
    </dxf>
    <dxf>
      <font>
        <color rgb="FF71B6DA"/>
      </font>
    </dxf>
    <dxf>
      <font>
        <color rgb="FFDF6C55"/>
      </font>
    </dxf>
    <dxf>
      <font>
        <color rgb="FFDF6C55"/>
      </font>
    </dxf>
    <dxf>
      <font>
        <color rgb="FF71B6DA"/>
      </font>
    </dxf>
    <dxf>
      <font>
        <color rgb="FF71B6DA"/>
      </font>
    </dxf>
    <dxf>
      <font>
        <color rgb="FF71B6DA"/>
      </font>
    </dxf>
    <dxf>
      <font>
        <color rgb="FF71B6DA"/>
      </font>
    </dxf>
    <dxf>
      <font>
        <color rgb="FF71B6DA"/>
      </font>
    </dxf>
    <dxf>
      <font>
        <color rgb="FF71B6DA"/>
      </font>
    </dxf>
    <dxf>
      <font>
        <color rgb="FF71B6DA"/>
      </font>
    </dxf>
    <dxf>
      <font>
        <color rgb="FF71B6DA"/>
      </font>
    </dxf>
    <dxf>
      <font>
        <color rgb="FF71B6DA"/>
      </font>
    </dxf>
    <dxf>
      <font>
        <color rgb="FF71B6DA"/>
      </font>
    </dxf>
    <dxf>
      <font>
        <color rgb="FF71B6DA"/>
      </font>
    </dxf>
    <dxf>
      <font>
        <color rgb="FF71B6DA"/>
      </font>
    </dxf>
    <dxf>
      <font>
        <color rgb="FF71B6DA"/>
      </font>
    </dxf>
    <dxf>
      <font>
        <color rgb="FF71B6DA"/>
      </font>
    </dxf>
    <dxf>
      <font>
        <color rgb="FF71B6DA"/>
      </font>
    </dxf>
    <dxf>
      <font>
        <color rgb="FF71B6DA"/>
      </font>
    </dxf>
    <dxf>
      <font>
        <color rgb="FF71B6DA"/>
      </font>
    </dxf>
    <dxf>
      <font>
        <color rgb="FF71B6DA"/>
      </font>
    </dxf>
    <dxf>
      <font>
        <color rgb="FF71B6DA"/>
      </font>
    </dxf>
    <dxf>
      <font>
        <color rgb="FF71B6DA"/>
      </font>
    </dxf>
    <dxf>
      <font>
        <color rgb="FF71B6DA"/>
      </font>
    </dxf>
    <dxf>
      <font>
        <color rgb="FF71B6DA"/>
      </font>
    </dxf>
    <dxf>
      <font>
        <color rgb="FF71B6DA"/>
      </font>
    </dxf>
    <dxf>
      <font>
        <color rgb="FF71B6DA"/>
      </font>
    </dxf>
    <dxf>
      <font>
        <color rgb="FFDF6C55"/>
      </font>
    </dxf>
    <dxf>
      <font>
        <color rgb="FF71B6DA"/>
      </font>
    </dxf>
    <dxf>
      <font>
        <color rgb="FFDF6C55"/>
      </font>
    </dxf>
    <dxf>
      <font>
        <color rgb="FF71B6DA"/>
      </font>
    </dxf>
    <dxf>
      <font>
        <color rgb="FF71B6DA"/>
      </font>
    </dxf>
    <dxf>
      <font>
        <color rgb="FF71B6DA"/>
      </font>
    </dxf>
    <dxf>
      <font>
        <color rgb="FFDF6C55"/>
      </font>
    </dxf>
    <dxf>
      <font>
        <color rgb="FF71B6DA"/>
      </font>
    </dxf>
    <dxf>
      <font>
        <color rgb="FF71B6DA"/>
      </font>
    </dxf>
    <dxf>
      <font>
        <color rgb="FFDF6C55"/>
      </font>
    </dxf>
    <dxf>
      <font>
        <color rgb="FF71B6DA"/>
      </font>
    </dxf>
    <dxf>
      <font>
        <color rgb="FFDF6C55"/>
      </font>
    </dxf>
    <dxf>
      <font>
        <color rgb="FF71B6DA"/>
      </font>
    </dxf>
    <dxf>
      <font>
        <color rgb="FFDF6C55"/>
      </font>
    </dxf>
    <dxf>
      <font>
        <color rgb="FF71B6DA"/>
      </font>
    </dxf>
    <dxf>
      <font>
        <color rgb="FFDF6C55"/>
      </font>
    </dxf>
    <dxf>
      <font>
        <color rgb="FF71B6DA"/>
      </font>
    </dxf>
    <dxf>
      <font>
        <color rgb="FFDF6C55"/>
      </font>
    </dxf>
    <dxf>
      <font>
        <color rgb="FF71B6DA"/>
      </font>
    </dxf>
    <dxf>
      <font>
        <color rgb="FF71B6DA"/>
      </font>
    </dxf>
    <dxf>
      <font>
        <color rgb="FFDF6C55"/>
      </font>
    </dxf>
    <dxf>
      <font>
        <color rgb="FF71B6DA"/>
      </font>
    </dxf>
    <dxf>
      <font>
        <color rgb="FFDF6C55"/>
      </font>
    </dxf>
    <dxf>
      <font>
        <color rgb="FF71B6DA"/>
      </font>
    </dxf>
    <dxf>
      <font>
        <color rgb="FFDF6C55"/>
      </font>
    </dxf>
    <dxf>
      <font>
        <color rgb="FFDF6C55"/>
      </font>
    </dxf>
    <dxf>
      <font>
        <color rgb="FFDF6C55"/>
      </font>
    </dxf>
    <dxf>
      <font>
        <color rgb="FF71B6DA"/>
      </font>
    </dxf>
    <dxf>
      <font>
        <color rgb="FFDF6C55"/>
      </font>
    </dxf>
    <dxf>
      <font>
        <color rgb="FF71B6DA"/>
      </font>
    </dxf>
    <dxf>
      <font>
        <color rgb="FFDF6C55"/>
      </font>
    </dxf>
    <dxf>
      <font>
        <color rgb="FF71B6DA"/>
      </font>
    </dxf>
    <dxf>
      <font>
        <color rgb="FFDF6C55"/>
      </font>
    </dxf>
    <dxf>
      <font>
        <color rgb="FF71B6DA"/>
      </font>
    </dxf>
    <dxf>
      <font>
        <color rgb="FFDF6C55"/>
      </font>
    </dxf>
    <dxf>
      <font>
        <color rgb="FFDF6C55"/>
      </font>
    </dxf>
    <dxf>
      <font>
        <color rgb="FF71B6DA"/>
      </font>
    </dxf>
    <dxf>
      <font>
        <color rgb="FF71B6DA"/>
      </font>
    </dxf>
    <dxf>
      <font>
        <color rgb="FF71B6DA"/>
      </font>
    </dxf>
    <dxf>
      <font>
        <color rgb="FF71B6DA"/>
      </font>
    </dxf>
    <dxf>
      <font>
        <color rgb="FF71B6DA"/>
      </font>
    </dxf>
    <dxf>
      <font>
        <color rgb="FFDF6C55"/>
      </font>
    </dxf>
    <dxf>
      <font>
        <color rgb="FFDF6C55"/>
      </font>
    </dxf>
    <dxf>
      <font>
        <color rgb="FF71B6DA"/>
      </font>
    </dxf>
    <dxf>
      <font>
        <color rgb="FF71B6DA"/>
      </font>
    </dxf>
    <dxf>
      <font>
        <color rgb="FFDF6C55"/>
      </font>
    </dxf>
    <dxf>
      <font>
        <color rgb="FF71B6DA"/>
      </font>
    </dxf>
    <dxf>
      <font>
        <color rgb="FFDF6C55"/>
      </font>
    </dxf>
    <dxf>
      <font>
        <color rgb="FF71B6DA"/>
      </font>
    </dxf>
    <dxf>
      <font>
        <color rgb="FFDF6C55"/>
      </font>
    </dxf>
    <dxf>
      <font>
        <color rgb="FFDF6C55"/>
      </font>
    </dxf>
    <dxf>
      <font>
        <color rgb="FFDF6C55"/>
      </font>
    </dxf>
    <dxf>
      <font>
        <color rgb="FF71B6DA"/>
      </font>
    </dxf>
    <dxf>
      <font>
        <color rgb="FF71B6DA"/>
      </font>
    </dxf>
    <dxf>
      <font>
        <color rgb="FF71B6DA"/>
      </font>
    </dxf>
    <dxf>
      <font>
        <color rgb="FF71B6DA"/>
      </font>
    </dxf>
    <dxf>
      <font>
        <color rgb="FF71B6DA"/>
      </font>
    </dxf>
    <dxf>
      <font>
        <color rgb="FF71B6DA"/>
      </font>
    </dxf>
    <dxf>
      <font>
        <color rgb="FFDF6C55"/>
      </font>
    </dxf>
    <dxf>
      <font>
        <color rgb="FFDF6C55"/>
      </font>
    </dxf>
    <dxf>
      <font>
        <color rgb="FF71B6DA"/>
      </font>
    </dxf>
    <dxf>
      <font>
        <color rgb="FFDF6C55"/>
      </font>
    </dxf>
    <dxf>
      <font>
        <color rgb="FFDF6C55"/>
      </font>
    </dxf>
    <dxf>
      <font>
        <color rgb="FF71B6DA"/>
      </font>
    </dxf>
    <dxf>
      <font>
        <color rgb="FFDF6C55"/>
      </font>
    </dxf>
    <dxf>
      <font>
        <color rgb="FF71B6DA"/>
      </font>
    </dxf>
    <dxf>
      <font>
        <color rgb="FF71B6DA"/>
      </font>
    </dxf>
    <dxf>
      <font>
        <color rgb="FFDF6C55"/>
      </font>
    </dxf>
    <dxf>
      <font>
        <color rgb="FFDF6C55"/>
      </font>
    </dxf>
    <dxf>
      <font>
        <color rgb="FF71B6DA"/>
      </font>
    </dxf>
    <dxf>
      <font>
        <color rgb="FFDF6C55"/>
      </font>
    </dxf>
    <dxf>
      <font>
        <color rgb="FFDF6C55"/>
      </font>
    </dxf>
    <dxf>
      <font>
        <color rgb="FFDF6C55"/>
      </font>
    </dxf>
    <dxf>
      <font>
        <color rgb="FFDF6C55"/>
      </font>
    </dxf>
    <dxf>
      <font>
        <color rgb="FFDF6C55"/>
      </font>
    </dxf>
    <dxf>
      <font>
        <color rgb="FFDF6C55"/>
      </font>
    </dxf>
    <dxf>
      <font>
        <color rgb="FF71B6DA"/>
      </font>
    </dxf>
    <dxf>
      <font>
        <color rgb="FF71B6DA"/>
      </font>
    </dxf>
    <dxf>
      <font>
        <color rgb="FFDF6C55"/>
      </font>
    </dxf>
    <dxf>
      <font>
        <color rgb="FF71B6DA"/>
      </font>
    </dxf>
    <dxf>
      <font>
        <color rgb="FF71B6DA"/>
      </font>
    </dxf>
    <dxf>
      <font>
        <color rgb="FF71B6DA"/>
      </font>
    </dxf>
    <dxf>
      <font>
        <color rgb="FFDF6C55"/>
      </font>
    </dxf>
    <dxf>
      <font>
        <color rgb="FF71B6DA"/>
      </font>
    </dxf>
    <dxf>
      <font>
        <color rgb="FFDF6C55"/>
      </font>
    </dxf>
    <dxf>
      <font>
        <color rgb="FF71B6DA"/>
      </font>
    </dxf>
    <dxf>
      <font>
        <color rgb="FF71B6DA"/>
      </font>
    </dxf>
    <dxf>
      <font>
        <color rgb="FF71B6DA"/>
      </font>
    </dxf>
    <dxf>
      <font>
        <color rgb="FF71B6DA"/>
      </font>
    </dxf>
    <dxf>
      <font>
        <color rgb="FF71B6DA"/>
      </font>
    </dxf>
    <dxf>
      <font>
        <color rgb="FF71B6DA"/>
      </font>
    </dxf>
    <dxf>
      <font>
        <color rgb="FFDF6C55"/>
      </font>
    </dxf>
    <dxf>
      <font>
        <color rgb="FF71B6DA"/>
      </font>
    </dxf>
    <dxf>
      <font>
        <color rgb="FFDF6C55"/>
      </font>
    </dxf>
    <dxf>
      <font>
        <color rgb="FF71B6DA"/>
      </font>
    </dxf>
    <dxf>
      <font>
        <color rgb="FF71B6DA"/>
      </font>
    </dxf>
    <dxf>
      <font>
        <color rgb="FFDF6C55"/>
      </font>
    </dxf>
    <dxf>
      <font>
        <color rgb="FF71B6DA"/>
      </font>
    </dxf>
    <dxf>
      <font>
        <color rgb="FFDF6C55"/>
      </font>
    </dxf>
    <dxf>
      <font>
        <color rgb="FF71B6DA"/>
      </font>
    </dxf>
    <dxf>
      <font>
        <color rgb="FFDF6C55"/>
      </font>
    </dxf>
    <dxf>
      <font>
        <color rgb="FFDF6C55"/>
      </font>
    </dxf>
    <dxf>
      <font>
        <color rgb="FF71B6DA"/>
      </font>
    </dxf>
    <dxf>
      <font>
        <color rgb="FFDF6C55"/>
      </font>
    </dxf>
    <dxf>
      <font>
        <color rgb="FF71B6DA"/>
      </font>
    </dxf>
    <dxf>
      <font>
        <color rgb="FFDF6C55"/>
      </font>
    </dxf>
    <dxf>
      <font>
        <color rgb="FF71B6DA"/>
      </font>
    </dxf>
    <dxf>
      <font>
        <color rgb="FFDF6C55"/>
      </font>
    </dxf>
    <dxf>
      <font>
        <color rgb="FF71B6DA"/>
      </font>
    </dxf>
    <dxf>
      <font>
        <color rgb="FFDF6C55"/>
      </font>
    </dxf>
    <dxf>
      <font>
        <color rgb="FF71B6DA"/>
      </font>
    </dxf>
    <dxf>
      <font>
        <color rgb="FFDF6C55"/>
      </font>
    </dxf>
    <dxf>
      <font>
        <color rgb="FF71B6DA"/>
      </font>
    </dxf>
    <dxf>
      <font>
        <color rgb="FFDF6C55"/>
      </font>
    </dxf>
    <dxf>
      <font>
        <color rgb="FF71B6DA"/>
      </font>
    </dxf>
    <dxf>
      <font>
        <color rgb="FFDF6C55"/>
      </font>
    </dxf>
    <dxf>
      <font>
        <color rgb="FF71B6DA"/>
      </font>
    </dxf>
    <dxf>
      <font>
        <color rgb="FFDF6C55"/>
      </font>
    </dxf>
    <dxf>
      <font>
        <color rgb="FF71B6DA"/>
      </font>
    </dxf>
    <dxf>
      <font>
        <color rgb="FFDF6C55"/>
      </font>
    </dxf>
    <dxf>
      <font>
        <color rgb="FF71B6DA"/>
      </font>
    </dxf>
    <dxf>
      <font>
        <color rgb="FFDF6C55"/>
      </font>
    </dxf>
    <dxf>
      <font>
        <color rgb="FF71B6DA"/>
      </font>
    </dxf>
    <dxf>
      <font>
        <color rgb="FFDF6C55"/>
      </font>
    </dxf>
    <dxf>
      <font>
        <color rgb="FF71B6DA"/>
      </font>
    </dxf>
    <dxf>
      <font>
        <color rgb="FFDF6C55"/>
      </font>
    </dxf>
    <dxf>
      <font>
        <color rgb="FF71B6DA"/>
      </font>
    </dxf>
    <dxf>
      <font>
        <color rgb="FFDF6C55"/>
      </font>
    </dxf>
    <dxf>
      <font>
        <color rgb="FF71B6DA"/>
      </font>
    </dxf>
    <dxf>
      <font>
        <color rgb="FFDF6C55"/>
      </font>
    </dxf>
    <dxf>
      <font>
        <color rgb="FF71B6DA"/>
      </font>
    </dxf>
    <dxf>
      <font>
        <color rgb="FFDF6C55"/>
      </font>
    </dxf>
    <dxf>
      <font>
        <color rgb="FFDF6C55"/>
      </font>
    </dxf>
    <dxf>
      <font>
        <color rgb="FFDF6C55"/>
      </font>
    </dxf>
    <dxf>
      <font>
        <color rgb="FFDF6C55"/>
      </font>
    </dxf>
    <dxf>
      <font>
        <color rgb="FF71B6DA"/>
      </font>
    </dxf>
    <dxf>
      <font>
        <color rgb="FFDF6C55"/>
      </font>
    </dxf>
    <dxf>
      <font>
        <color rgb="FF71B6DA"/>
      </font>
    </dxf>
    <dxf>
      <font>
        <color rgb="FFDF6C55"/>
      </font>
    </dxf>
    <dxf>
      <font>
        <color rgb="FF71B6DA"/>
      </font>
    </dxf>
    <dxf>
      <font>
        <color rgb="FFDF6C55"/>
      </font>
    </dxf>
    <dxf>
      <font>
        <color rgb="FF71B6DA"/>
      </font>
    </dxf>
    <dxf>
      <font>
        <color rgb="FFDF6C55"/>
      </font>
    </dxf>
    <dxf>
      <font>
        <color rgb="FF71B6DA"/>
      </font>
    </dxf>
    <dxf>
      <font>
        <color rgb="FFDF6C55"/>
      </font>
    </dxf>
    <dxf>
      <font>
        <color rgb="FFDF6C55"/>
      </font>
    </dxf>
    <dxf>
      <font>
        <color rgb="FF71B6DA"/>
      </font>
    </dxf>
    <dxf>
      <font>
        <color rgb="FFDF6C55"/>
      </font>
    </dxf>
    <dxf>
      <font>
        <color rgb="FF71B6DA"/>
      </font>
    </dxf>
    <dxf>
      <font>
        <color rgb="FFDF6C55"/>
      </font>
    </dxf>
    <dxf>
      <font>
        <color rgb="FF71B6DA"/>
      </font>
    </dxf>
    <dxf>
      <font>
        <color rgb="FFDF6C55"/>
      </font>
    </dxf>
    <dxf>
      <font>
        <color rgb="FF71B6DA"/>
      </font>
    </dxf>
    <dxf>
      <font>
        <color rgb="FFDF6C55"/>
      </font>
    </dxf>
    <dxf>
      <font>
        <color rgb="FF71B6DA"/>
      </font>
    </dxf>
    <dxf>
      <font>
        <color rgb="FFDF6C55"/>
      </font>
    </dxf>
    <dxf>
      <font>
        <color rgb="FF71B6DA"/>
      </font>
    </dxf>
    <dxf>
      <font>
        <color rgb="FFDF6C55"/>
      </font>
    </dxf>
    <dxf>
      <font>
        <color rgb="FF71B6DA"/>
      </font>
    </dxf>
    <dxf>
      <font>
        <color rgb="FFDF6C55"/>
      </font>
    </dxf>
    <dxf>
      <font>
        <color rgb="FFDF6C55"/>
      </font>
    </dxf>
    <dxf>
      <font>
        <color rgb="FF71B6DA"/>
      </font>
    </dxf>
    <dxf>
      <font>
        <color rgb="FFDF6C55"/>
      </font>
    </dxf>
    <dxf>
      <font>
        <color rgb="FF71B6DA"/>
      </font>
    </dxf>
    <dxf>
      <font>
        <color rgb="FF71B6DA"/>
      </font>
    </dxf>
    <dxf>
      <font>
        <color rgb="FFDF6C55"/>
      </font>
    </dxf>
    <dxf>
      <font>
        <color rgb="FF71B6DA"/>
      </font>
    </dxf>
    <dxf>
      <font>
        <color rgb="FF71B6DA"/>
      </font>
    </dxf>
    <dxf>
      <font>
        <color rgb="FFDF6C55"/>
      </font>
    </dxf>
    <dxf>
      <font>
        <color rgb="FF71B6DA"/>
      </font>
    </dxf>
    <dxf>
      <font>
        <color rgb="FFDF6C55"/>
      </font>
    </dxf>
    <dxf>
      <font>
        <color rgb="FF71B6DA"/>
      </font>
    </dxf>
    <dxf>
      <font>
        <color rgb="FFDF6C55"/>
      </font>
    </dxf>
    <dxf>
      <font>
        <color rgb="FF71B6DA"/>
      </font>
    </dxf>
    <dxf>
      <font>
        <color rgb="FFDF6C55"/>
      </font>
    </dxf>
    <dxf>
      <font>
        <color rgb="FF71B6DA"/>
      </font>
    </dxf>
    <dxf>
      <font>
        <color rgb="FFDF6C55"/>
      </font>
    </dxf>
    <dxf>
      <font>
        <color rgb="FF71B6DA"/>
      </font>
    </dxf>
    <dxf>
      <font>
        <color rgb="FF71B6DA"/>
      </font>
    </dxf>
    <dxf>
      <font>
        <color rgb="FFDF6C55"/>
      </font>
    </dxf>
    <dxf>
      <font>
        <color rgb="FF71B6DA"/>
      </font>
    </dxf>
    <dxf>
      <font>
        <color rgb="FF71B6DA"/>
      </font>
    </dxf>
    <dxf>
      <font>
        <color rgb="FFDF6C55"/>
      </font>
    </dxf>
    <dxf>
      <font>
        <color rgb="FF71B6DA"/>
      </font>
    </dxf>
    <dxf>
      <font>
        <color rgb="FFDF6C55"/>
      </font>
    </dxf>
    <dxf>
      <font>
        <color rgb="FF71B6DA"/>
      </font>
    </dxf>
    <dxf>
      <font>
        <color rgb="FF71B6DA"/>
      </font>
    </dxf>
    <dxf>
      <font>
        <color rgb="FFDF6C55"/>
      </font>
    </dxf>
    <dxf>
      <font>
        <color rgb="FF71B6DA"/>
      </font>
    </dxf>
    <dxf>
      <font>
        <color rgb="FF71B6DA"/>
      </font>
    </dxf>
    <dxf>
      <font>
        <color rgb="FFDF6C55"/>
      </font>
    </dxf>
    <dxf>
      <font>
        <color rgb="FFDF6C55"/>
      </font>
    </dxf>
    <dxf>
      <font>
        <color rgb="FF71B6DA"/>
      </font>
    </dxf>
    <dxf>
      <font>
        <color rgb="FF71B6DA"/>
      </font>
    </dxf>
    <dxf>
      <font>
        <color rgb="FF71B6DA"/>
      </font>
    </dxf>
    <dxf>
      <font>
        <color rgb="FF71B6DA"/>
      </font>
    </dxf>
    <dxf>
      <font>
        <color rgb="FF71B6DA"/>
      </font>
    </dxf>
    <dxf>
      <font>
        <color rgb="FF71B6DA"/>
      </font>
    </dxf>
    <dxf>
      <font>
        <color rgb="FFDF6C55"/>
      </font>
    </dxf>
    <dxf>
      <font>
        <color rgb="FF71B6DA"/>
      </font>
    </dxf>
    <dxf>
      <font>
        <color rgb="FF71B6DA"/>
      </font>
    </dxf>
    <dxf>
      <font>
        <color rgb="FFDF6C55"/>
      </font>
    </dxf>
    <dxf>
      <font>
        <color rgb="FF71B6DA"/>
      </font>
    </dxf>
    <dxf>
      <font>
        <color rgb="FF71B6DA"/>
      </font>
    </dxf>
    <dxf>
      <font>
        <color rgb="FF71B6DA"/>
      </font>
    </dxf>
    <dxf>
      <font>
        <color rgb="FFDF6C55"/>
      </font>
    </dxf>
    <dxf>
      <font>
        <color rgb="FF71B6DA"/>
      </font>
    </dxf>
    <dxf>
      <font>
        <color rgb="FF71B6DA"/>
      </font>
    </dxf>
    <dxf>
      <font>
        <color rgb="FFDF6C55"/>
      </font>
    </dxf>
    <dxf>
      <font>
        <color rgb="FF71B6DA"/>
      </font>
    </dxf>
    <dxf>
      <font>
        <color rgb="FFDF6C55"/>
      </font>
    </dxf>
    <dxf>
      <font>
        <color rgb="FFDF6C55"/>
      </font>
    </dxf>
    <dxf>
      <font>
        <color rgb="FFDF6C55"/>
      </font>
    </dxf>
    <dxf>
      <font>
        <color rgb="FFDF6C55"/>
      </font>
    </dxf>
    <dxf>
      <font>
        <color rgb="FFDF6C55"/>
      </font>
    </dxf>
    <dxf>
      <font>
        <color rgb="FF71B6DA"/>
      </font>
    </dxf>
    <dxf>
      <font>
        <color rgb="FFDF6C55"/>
      </font>
    </dxf>
    <dxf>
      <font>
        <color rgb="FF71B6DA"/>
      </font>
    </dxf>
    <dxf>
      <font>
        <color rgb="FFDF6C55"/>
      </font>
    </dxf>
    <dxf>
      <font>
        <color rgb="FF71B6DA"/>
      </font>
    </dxf>
    <dxf>
      <font>
        <color rgb="FF71B6DA"/>
      </font>
    </dxf>
    <dxf>
      <font>
        <color rgb="FFDF6C55"/>
      </font>
    </dxf>
    <dxf>
      <font>
        <color rgb="FF71B6DA"/>
      </font>
    </dxf>
    <dxf>
      <font>
        <color rgb="FFDF6C55"/>
      </font>
    </dxf>
    <dxf>
      <font>
        <color rgb="FF71B6DA"/>
      </font>
    </dxf>
    <dxf>
      <font>
        <color rgb="FFDF6C55"/>
      </font>
    </dxf>
    <dxf>
      <font>
        <color rgb="FF71B6DA"/>
      </font>
    </dxf>
    <dxf>
      <font>
        <color rgb="FFDF6C55"/>
      </font>
    </dxf>
    <dxf>
      <font>
        <color rgb="FF71B6DA"/>
      </font>
    </dxf>
    <dxf>
      <font>
        <color rgb="FFDF6C55"/>
      </font>
    </dxf>
    <dxf>
      <font>
        <color rgb="FF71B6DA"/>
      </font>
    </dxf>
    <dxf>
      <font>
        <color rgb="FFDF6C55"/>
      </font>
    </dxf>
    <dxf>
      <font>
        <color rgb="FF71B6DA"/>
      </font>
    </dxf>
    <dxf>
      <font>
        <color rgb="FFDF6C55"/>
      </font>
    </dxf>
    <dxf>
      <font>
        <color rgb="FFDF6C55"/>
      </font>
    </dxf>
    <dxf>
      <font>
        <color rgb="FF71B6DA"/>
      </font>
    </dxf>
    <dxf>
      <font>
        <color rgb="FF71B6DA"/>
      </font>
    </dxf>
    <dxf>
      <font>
        <color rgb="FF71B6DA"/>
      </font>
    </dxf>
    <dxf>
      <font>
        <color rgb="FFDF6C55"/>
      </font>
    </dxf>
    <dxf>
      <font>
        <color rgb="FF71B6DA"/>
      </font>
    </dxf>
    <dxf>
      <font>
        <color rgb="FFDF6C55"/>
      </font>
    </dxf>
    <dxf>
      <font>
        <color rgb="FF71B6DA"/>
      </font>
    </dxf>
    <dxf>
      <font>
        <color rgb="FF71B6DA"/>
      </font>
    </dxf>
    <dxf>
      <font>
        <color rgb="FFDF6C55"/>
      </font>
    </dxf>
    <dxf>
      <font>
        <color rgb="FFDF6C55"/>
      </font>
    </dxf>
    <dxf>
      <font>
        <color rgb="FF71B6DA"/>
      </font>
    </dxf>
    <dxf>
      <font>
        <color rgb="FFDF6C55"/>
      </font>
    </dxf>
    <dxf>
      <font>
        <color rgb="FF71B6DA"/>
      </font>
    </dxf>
    <dxf>
      <font>
        <color rgb="FFDF6C55"/>
      </font>
    </dxf>
    <dxf>
      <font>
        <color rgb="FF71B6DA"/>
      </font>
    </dxf>
    <dxf>
      <font>
        <color rgb="FFDF6C55"/>
      </font>
    </dxf>
    <dxf>
      <font>
        <color rgb="FFDF6C55"/>
      </font>
    </dxf>
    <dxf>
      <font>
        <color rgb="FF71B6DA"/>
      </font>
    </dxf>
    <dxf>
      <font>
        <color rgb="FFDF6C55"/>
      </font>
    </dxf>
    <dxf>
      <font>
        <color rgb="FFDF6C55"/>
      </font>
    </dxf>
    <dxf>
      <font>
        <color rgb="FF71B6DA"/>
      </font>
    </dxf>
    <dxf>
      <font>
        <color rgb="FFDF6C55"/>
      </font>
    </dxf>
    <dxf>
      <font>
        <color rgb="FFDF6C55"/>
      </font>
    </dxf>
    <dxf>
      <font>
        <color rgb="FF71B6DA"/>
      </font>
    </dxf>
    <dxf>
      <font>
        <color rgb="FFDF6C55"/>
      </font>
    </dxf>
    <dxf>
      <font>
        <color rgb="FF71B6DA"/>
      </font>
    </dxf>
    <dxf>
      <font>
        <color rgb="FF71B6DA"/>
      </font>
    </dxf>
    <dxf>
      <font>
        <color rgb="FF71B6DA"/>
      </font>
    </dxf>
    <dxf>
      <font>
        <color rgb="FFDF6C55"/>
      </font>
    </dxf>
    <dxf>
      <font>
        <color rgb="FFDF6C55"/>
      </font>
    </dxf>
    <dxf>
      <font>
        <color rgb="FF71B6DA"/>
      </font>
    </dxf>
    <dxf>
      <font>
        <color rgb="FFDF6C55"/>
      </font>
    </dxf>
    <dxf>
      <font>
        <color rgb="FFDF6C55"/>
      </font>
    </dxf>
    <dxf>
      <font>
        <color rgb="FFDF6C55"/>
      </font>
    </dxf>
    <dxf>
      <font>
        <color rgb="FF71B6DA"/>
      </font>
    </dxf>
    <dxf>
      <font>
        <color rgb="FF71B6DA"/>
      </font>
    </dxf>
    <dxf>
      <font>
        <color rgb="FFDF6C55"/>
      </font>
    </dxf>
    <dxf>
      <font>
        <color rgb="FF71B6DA"/>
      </font>
    </dxf>
    <dxf>
      <font>
        <color rgb="FFDF6C55"/>
      </font>
    </dxf>
    <dxf>
      <font>
        <color rgb="FFDF6C55"/>
      </font>
    </dxf>
    <dxf>
      <font>
        <color rgb="FFDF6C55"/>
      </font>
    </dxf>
    <dxf>
      <font>
        <color rgb="FF71B6DA"/>
      </font>
    </dxf>
    <dxf>
      <font>
        <color rgb="FF71B6DA"/>
      </font>
    </dxf>
    <dxf>
      <font>
        <color rgb="FFDF6C55"/>
      </font>
    </dxf>
    <dxf>
      <font>
        <color rgb="FFDF6C55"/>
      </font>
    </dxf>
    <dxf>
      <font>
        <color rgb="FFDF6C55"/>
      </font>
    </dxf>
    <dxf>
      <font>
        <color rgb="FF71B6DA"/>
      </font>
    </dxf>
    <dxf>
      <font>
        <color rgb="FFDF6C55"/>
      </font>
    </dxf>
    <dxf>
      <font>
        <color rgb="FF71B6DA"/>
      </font>
    </dxf>
    <dxf>
      <font>
        <color rgb="FFDF6C55"/>
      </font>
    </dxf>
    <dxf>
      <font>
        <color rgb="FF71B6DA"/>
      </font>
    </dxf>
    <dxf>
      <font>
        <color rgb="FF71B6DA"/>
      </font>
    </dxf>
    <dxf>
      <font>
        <color rgb="FFDF6C55"/>
      </font>
    </dxf>
    <dxf>
      <font>
        <color rgb="FFDF6C55"/>
      </font>
    </dxf>
    <dxf>
      <font>
        <color rgb="FF71B6DA"/>
      </font>
    </dxf>
    <dxf>
      <font>
        <color rgb="FFDF6C55"/>
      </font>
    </dxf>
    <dxf>
      <font>
        <color rgb="FF71B6DA"/>
      </font>
    </dxf>
    <dxf>
      <font>
        <color rgb="FF71B6DA"/>
      </font>
    </dxf>
    <dxf>
      <font>
        <color rgb="FFDF6C55"/>
      </font>
    </dxf>
    <dxf>
      <font>
        <color rgb="FF71B6DA"/>
      </font>
    </dxf>
    <dxf>
      <font>
        <color rgb="FFDF6C55"/>
      </font>
    </dxf>
    <dxf>
      <font>
        <color rgb="FF71B6DA"/>
      </font>
    </dxf>
    <dxf>
      <font>
        <color rgb="FFDF6C55"/>
      </font>
    </dxf>
    <dxf>
      <font>
        <color rgb="FFDF6C55"/>
      </font>
    </dxf>
    <dxf>
      <font>
        <color rgb="FF71B6DA"/>
      </font>
    </dxf>
    <dxf>
      <font>
        <color rgb="FF71B6DA"/>
      </font>
    </dxf>
    <dxf>
      <font>
        <color rgb="FF71B6DA"/>
      </font>
    </dxf>
    <dxf>
      <font>
        <color rgb="FF71B6DA"/>
      </font>
    </dxf>
    <dxf>
      <font>
        <color rgb="FF71B6DA"/>
      </font>
    </dxf>
    <dxf>
      <font>
        <color rgb="FFDF6C55"/>
      </font>
    </dxf>
    <dxf>
      <font>
        <color rgb="FF71B6DA"/>
      </font>
    </dxf>
    <dxf>
      <font>
        <color rgb="FF71B6DA"/>
      </font>
    </dxf>
    <dxf>
      <font>
        <color rgb="FF71B6DA"/>
      </font>
    </dxf>
    <dxf>
      <font>
        <color rgb="FFDF6C55"/>
      </font>
    </dxf>
    <dxf>
      <font>
        <color rgb="FF71B6DA"/>
      </font>
    </dxf>
    <dxf>
      <font>
        <color rgb="FF71B6DA"/>
      </font>
    </dxf>
    <dxf>
      <font>
        <color rgb="FF71B6DA"/>
      </font>
    </dxf>
    <dxf>
      <font>
        <color rgb="FF71B6DA"/>
      </font>
    </dxf>
    <dxf>
      <font>
        <color rgb="FFDF6C55"/>
      </font>
    </dxf>
    <dxf>
      <font>
        <color rgb="FF71B6DA"/>
      </font>
    </dxf>
    <dxf>
      <font>
        <color rgb="FFDF6C55"/>
      </font>
    </dxf>
    <dxf>
      <font>
        <color rgb="FF71B6DA"/>
      </font>
    </dxf>
    <dxf>
      <font>
        <color rgb="FFDF6C55"/>
      </font>
    </dxf>
    <dxf>
      <font>
        <color rgb="FFDF6C55"/>
      </font>
    </dxf>
    <dxf>
      <font>
        <color rgb="FFDF6C55"/>
      </font>
    </dxf>
    <dxf>
      <font>
        <color rgb="FF71B6DA"/>
      </font>
    </dxf>
    <dxf>
      <font>
        <color rgb="FFDF6C55"/>
      </font>
    </dxf>
    <dxf>
      <font>
        <color rgb="FFDF6C55"/>
      </font>
    </dxf>
    <dxf>
      <font>
        <color rgb="FF71B6DA"/>
      </font>
    </dxf>
    <dxf>
      <font>
        <color rgb="FFDF6C55"/>
      </font>
    </dxf>
    <dxf>
      <font>
        <color rgb="FF71B6DA"/>
      </font>
    </dxf>
    <dxf>
      <font>
        <color rgb="FFDF6C55"/>
      </font>
    </dxf>
    <dxf>
      <font>
        <color rgb="FF71B6DA"/>
      </font>
    </dxf>
    <dxf>
      <font>
        <color rgb="FFDF6C55"/>
      </font>
    </dxf>
    <dxf>
      <font>
        <color rgb="FFDF6C55"/>
      </font>
    </dxf>
    <dxf>
      <font>
        <color rgb="FF71B6DA"/>
      </font>
    </dxf>
    <dxf>
      <font>
        <color rgb="FFDF6C55"/>
      </font>
    </dxf>
    <dxf>
      <font>
        <color rgb="FF71B6DA"/>
      </font>
    </dxf>
    <dxf>
      <font>
        <color rgb="FFDF6C55"/>
      </font>
    </dxf>
    <dxf>
      <font>
        <color rgb="FFDF6C55"/>
      </font>
    </dxf>
    <dxf>
      <font>
        <color rgb="FF71B6DA"/>
      </font>
    </dxf>
    <dxf>
      <font>
        <color rgb="FF71B6DA"/>
      </font>
    </dxf>
    <dxf>
      <font>
        <color rgb="FFDF6C55"/>
      </font>
    </dxf>
    <dxf>
      <font>
        <color rgb="FF71B6DA"/>
      </font>
    </dxf>
    <dxf>
      <font>
        <color rgb="FFDF6C55"/>
      </font>
    </dxf>
    <dxf>
      <font>
        <color rgb="FF71B6DA"/>
      </font>
    </dxf>
    <dxf>
      <font>
        <color rgb="FFDF6C55"/>
      </font>
    </dxf>
    <dxf>
      <font>
        <color rgb="FFDF6C55"/>
      </font>
    </dxf>
    <dxf>
      <font>
        <color rgb="FF71B6DA"/>
      </font>
    </dxf>
    <dxf>
      <font>
        <color rgb="FFDF6C55"/>
      </font>
    </dxf>
    <dxf>
      <font>
        <color rgb="FF71B6DA"/>
      </font>
    </dxf>
    <dxf>
      <font>
        <color rgb="FFDF6C55"/>
      </font>
    </dxf>
    <dxf>
      <font>
        <color rgb="FFDF6C55"/>
      </font>
    </dxf>
    <dxf>
      <font>
        <color rgb="FF71B6DA"/>
      </font>
    </dxf>
    <dxf>
      <font>
        <color rgb="FFDF6C55"/>
      </font>
    </dxf>
    <dxf>
      <font>
        <color rgb="FF71B6DA"/>
      </font>
    </dxf>
    <dxf>
      <font>
        <color rgb="FFDF6C55"/>
      </font>
    </dxf>
    <dxf>
      <font>
        <color rgb="FFDF6C55"/>
      </font>
    </dxf>
    <dxf>
      <font>
        <color rgb="FF71B6DA"/>
      </font>
    </dxf>
    <dxf>
      <font>
        <color rgb="FFDF6C55"/>
      </font>
    </dxf>
    <dxf>
      <font>
        <color rgb="FF71B6DA"/>
      </font>
    </dxf>
    <dxf>
      <font>
        <color rgb="FFDF6C55"/>
      </font>
    </dxf>
    <dxf>
      <font>
        <color rgb="FF71B6DA"/>
      </font>
    </dxf>
    <dxf>
      <font>
        <color rgb="FFDF6C55"/>
      </font>
    </dxf>
    <dxf>
      <font>
        <color rgb="FF71B6DA"/>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0</xdr:rowOff>
    </xdr:from>
    <xdr:ext cx="9338400" cy="659662"/>
    <xdr:grpSp>
      <xdr:nvGrpSpPr>
        <xdr:cNvPr id="200" name="Title1">
          <a:extLst>
            <a:ext uri="{FF2B5EF4-FFF2-40B4-BE49-F238E27FC236}">
              <a16:creationId xmlns:a16="http://schemas.microsoft.com/office/drawing/2014/main" id="{00000000-0008-0000-0000-0000C8000000}"/>
            </a:ext>
          </a:extLst>
        </xdr:cNvPr>
        <xdr:cNvGrpSpPr/>
      </xdr:nvGrpSpPr>
      <xdr:grpSpPr>
        <a:xfrm>
          <a:off x="0" y="0"/>
          <a:ext cx="9338400" cy="659662"/>
          <a:chOff x="0" y="0"/>
          <a:chExt cx="9338400" cy="659662"/>
        </a:xfrm>
      </xdr:grpSpPr>
      <xdr:sp macro="" textlink="">
        <xdr:nvSpPr>
          <xdr:cNvPr id="201" name="Title1Center">
            <a:extLst>
              <a:ext uri="{FF2B5EF4-FFF2-40B4-BE49-F238E27FC236}">
                <a16:creationId xmlns:a16="http://schemas.microsoft.com/office/drawing/2014/main" id="{00000000-0008-0000-0000-0000C9000000}"/>
              </a:ext>
            </a:extLst>
          </xdr:cNvPr>
          <xdr:cNvSpPr txBox="1"/>
        </xdr:nvSpPr>
        <xdr:spPr>
          <a:xfrm>
            <a:off x="0" y="0"/>
            <a:ext cx="9338400" cy="659662"/>
          </a:xfrm>
          <a:prstGeom prst="rect">
            <a:avLst/>
          </a:prstGeom>
          <a:noFill/>
        </xdr:spPr>
        <xdr:style>
          <a:lnRef idx="0">
            <a:scrgbClr r="0" g="0" b="0"/>
          </a:lnRef>
          <a:fillRef idx="0">
            <a:scrgbClr r="0" g="0" b="0"/>
          </a:fillRef>
          <a:effectRef idx="0">
            <a:scrgbClr r="0" g="0" b="0"/>
          </a:effectRef>
          <a:fontRef idx="major"/>
        </xdr:style>
        <xdr:txBody>
          <a:bodyPr vertOverflow="clip" wrap="square" rtlCol="0" anchor="t"/>
          <a:lstStyle/>
          <a:p>
            <a:pPr algn="ctr"/>
            <a:r>
              <a:rPr lang="et-EE" sz="2800" b="1">
                <a:solidFill>
                  <a:srgbClr val="000000"/>
                </a:solidFill>
                <a:latin typeface="Calibri"/>
              </a:rPr>
              <a:t>Bakgrund</a:t>
            </a:r>
          </a:p>
        </xdr:txBody>
      </xdr:sp>
    </xdr:grpSp>
    <xdr:clientData/>
  </xdr:oneCellAnchor>
  <xdr:oneCellAnchor>
    <xdr:from>
      <xdr:col>0</xdr:col>
      <xdr:colOff>0</xdr:colOff>
      <xdr:row>2</xdr:row>
      <xdr:rowOff>0</xdr:rowOff>
    </xdr:from>
    <xdr:ext cx="9338400" cy="648000"/>
    <xdr:grpSp>
      <xdr:nvGrpSpPr>
        <xdr:cNvPr id="300" name="Title2">
          <a:extLst>
            <a:ext uri="{FF2B5EF4-FFF2-40B4-BE49-F238E27FC236}">
              <a16:creationId xmlns:a16="http://schemas.microsoft.com/office/drawing/2014/main" id="{00000000-0008-0000-0000-00002C010000}"/>
            </a:ext>
          </a:extLst>
        </xdr:cNvPr>
        <xdr:cNvGrpSpPr/>
      </xdr:nvGrpSpPr>
      <xdr:grpSpPr>
        <a:xfrm>
          <a:off x="0" y="657225"/>
          <a:ext cx="9338400" cy="648000"/>
          <a:chOff x="0" y="0"/>
          <a:chExt cx="9338400" cy="648000"/>
        </a:xfrm>
      </xdr:grpSpPr>
      <xdr:sp macro="" textlink="">
        <xdr:nvSpPr>
          <xdr:cNvPr id="301" name="Title2Center">
            <a:extLst>
              <a:ext uri="{FF2B5EF4-FFF2-40B4-BE49-F238E27FC236}">
                <a16:creationId xmlns:a16="http://schemas.microsoft.com/office/drawing/2014/main" id="{00000000-0008-0000-0000-00002D010000}"/>
              </a:ext>
            </a:extLst>
          </xdr:cNvPr>
          <xdr:cNvSpPr txBox="1"/>
        </xdr:nvSpPr>
        <xdr:spPr>
          <a:xfrm>
            <a:off x="0" y="0"/>
            <a:ext cx="9338400" cy="648000"/>
          </a:xfrm>
          <a:prstGeom prst="rect">
            <a:avLst/>
          </a:prstGeom>
          <a:noFill/>
        </xdr:spPr>
        <xdr:style>
          <a:lnRef idx="0">
            <a:scrgbClr r="0" g="0" b="0"/>
          </a:lnRef>
          <a:fillRef idx="0">
            <a:scrgbClr r="0" g="0" b="0"/>
          </a:fillRef>
          <a:effectRef idx="0">
            <a:scrgbClr r="0" g="0" b="0"/>
          </a:effectRef>
          <a:fontRef idx="major"/>
        </xdr:style>
        <xdr:txBody>
          <a:bodyPr vertOverflow="clip" wrap="square" rtlCol="0" anchor="t"/>
          <a:lstStyle/>
          <a:p>
            <a:pPr algn="ctr"/>
            <a:r>
              <a:rPr lang="et-EE" sz="1700" b="1"/>
              <a:t> </a:t>
            </a:r>
          </a:p>
        </xdr:txBody>
      </xdr:sp>
    </xdr:grp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xdr:row>
      <xdr:rowOff>0</xdr:rowOff>
    </xdr:from>
    <xdr:ext cx="9338400" cy="659662"/>
    <xdr:grpSp>
      <xdr:nvGrpSpPr>
        <xdr:cNvPr id="200" name="Title1">
          <a:extLst>
            <a:ext uri="{FF2B5EF4-FFF2-40B4-BE49-F238E27FC236}">
              <a16:creationId xmlns:a16="http://schemas.microsoft.com/office/drawing/2014/main" id="{00000000-0008-0000-0200-0000C8000000}"/>
            </a:ext>
          </a:extLst>
        </xdr:cNvPr>
        <xdr:cNvGrpSpPr/>
      </xdr:nvGrpSpPr>
      <xdr:grpSpPr>
        <a:xfrm>
          <a:off x="0" y="0"/>
          <a:ext cx="9338400" cy="659662"/>
          <a:chOff x="0" y="0"/>
          <a:chExt cx="9338400" cy="659662"/>
        </a:xfrm>
      </xdr:grpSpPr>
      <xdr:sp macro="" textlink="">
        <xdr:nvSpPr>
          <xdr:cNvPr id="201" name="Title1Center">
            <a:extLst>
              <a:ext uri="{FF2B5EF4-FFF2-40B4-BE49-F238E27FC236}">
                <a16:creationId xmlns:a16="http://schemas.microsoft.com/office/drawing/2014/main" id="{00000000-0008-0000-0200-0000C9000000}"/>
              </a:ext>
            </a:extLst>
          </xdr:cNvPr>
          <xdr:cNvSpPr txBox="1"/>
        </xdr:nvSpPr>
        <xdr:spPr>
          <a:xfrm>
            <a:off x="0" y="0"/>
            <a:ext cx="9338400" cy="659662"/>
          </a:xfrm>
          <a:prstGeom prst="rect">
            <a:avLst/>
          </a:prstGeom>
          <a:noFill/>
        </xdr:spPr>
        <xdr:style>
          <a:lnRef idx="0">
            <a:scrgbClr r="0" g="0" b="0"/>
          </a:lnRef>
          <a:fillRef idx="0">
            <a:scrgbClr r="0" g="0" b="0"/>
          </a:fillRef>
          <a:effectRef idx="0">
            <a:scrgbClr r="0" g="0" b="0"/>
          </a:effectRef>
          <a:fontRef idx="major"/>
        </xdr:style>
        <xdr:txBody>
          <a:bodyPr vertOverflow="clip" wrap="square" rtlCol="0" anchor="t"/>
          <a:lstStyle/>
          <a:p>
            <a:pPr algn="ctr"/>
            <a:r>
              <a:rPr lang="et-EE" sz="2800" b="1">
                <a:solidFill>
                  <a:srgbClr val="000000"/>
                </a:solidFill>
                <a:latin typeface="Calibri"/>
              </a:rPr>
              <a:t>Totalresultat + Nedbrytningar</a:t>
            </a:r>
          </a:p>
        </xdr:txBody>
      </xdr:sp>
    </xdr:grpSp>
    <xdr:clientData/>
  </xdr:oneCellAnchor>
  <xdr:oneCellAnchor>
    <xdr:from>
      <xdr:col>0</xdr:col>
      <xdr:colOff>0</xdr:colOff>
      <xdr:row>2</xdr:row>
      <xdr:rowOff>0</xdr:rowOff>
    </xdr:from>
    <xdr:ext cx="9338400" cy="648000"/>
    <xdr:grpSp>
      <xdr:nvGrpSpPr>
        <xdr:cNvPr id="300" name="Title2">
          <a:extLst>
            <a:ext uri="{FF2B5EF4-FFF2-40B4-BE49-F238E27FC236}">
              <a16:creationId xmlns:a16="http://schemas.microsoft.com/office/drawing/2014/main" id="{00000000-0008-0000-0200-00002C010000}"/>
            </a:ext>
          </a:extLst>
        </xdr:cNvPr>
        <xdr:cNvGrpSpPr/>
      </xdr:nvGrpSpPr>
      <xdr:grpSpPr>
        <a:xfrm>
          <a:off x="0" y="657225"/>
          <a:ext cx="9338400" cy="648000"/>
          <a:chOff x="0" y="0"/>
          <a:chExt cx="9338400" cy="648000"/>
        </a:xfrm>
      </xdr:grpSpPr>
      <xdr:sp macro="" textlink="">
        <xdr:nvSpPr>
          <xdr:cNvPr id="301" name="Title2Center">
            <a:extLst>
              <a:ext uri="{FF2B5EF4-FFF2-40B4-BE49-F238E27FC236}">
                <a16:creationId xmlns:a16="http://schemas.microsoft.com/office/drawing/2014/main" id="{00000000-0008-0000-0200-00002D010000}"/>
              </a:ext>
            </a:extLst>
          </xdr:cNvPr>
          <xdr:cNvSpPr txBox="1"/>
        </xdr:nvSpPr>
        <xdr:spPr>
          <a:xfrm>
            <a:off x="0" y="0"/>
            <a:ext cx="9338400" cy="648000"/>
          </a:xfrm>
          <a:prstGeom prst="rect">
            <a:avLst/>
          </a:prstGeom>
          <a:noFill/>
        </xdr:spPr>
        <xdr:style>
          <a:lnRef idx="0">
            <a:scrgbClr r="0" g="0" b="0"/>
          </a:lnRef>
          <a:fillRef idx="0">
            <a:scrgbClr r="0" g="0" b="0"/>
          </a:fillRef>
          <a:effectRef idx="0">
            <a:scrgbClr r="0" g="0" b="0"/>
          </a:effectRef>
          <a:fontRef idx="major"/>
        </xdr:style>
        <xdr:txBody>
          <a:bodyPr vertOverflow="clip" wrap="square" rtlCol="0" anchor="t"/>
          <a:lstStyle/>
          <a:p>
            <a:pPr algn="ctr"/>
            <a:r>
              <a:rPr lang="et-EE" sz="1700" b="1"/>
              <a:t> </a:t>
            </a:r>
          </a:p>
        </xdr:txBody>
      </xdr:sp>
    </xdr:grp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9338400" cy="1514474"/>
    <xdr:grpSp>
      <xdr:nvGrpSpPr>
        <xdr:cNvPr id="200" name="Title1">
          <a:extLst>
            <a:ext uri="{FF2B5EF4-FFF2-40B4-BE49-F238E27FC236}">
              <a16:creationId xmlns:a16="http://schemas.microsoft.com/office/drawing/2014/main" id="{00000000-0008-0000-0300-0000C8000000}"/>
            </a:ext>
          </a:extLst>
        </xdr:cNvPr>
        <xdr:cNvGrpSpPr/>
      </xdr:nvGrpSpPr>
      <xdr:grpSpPr>
        <a:xfrm>
          <a:off x="0" y="0"/>
          <a:ext cx="9338400" cy="1514474"/>
          <a:chOff x="0" y="0"/>
          <a:chExt cx="9338400" cy="659662"/>
        </a:xfrm>
      </xdr:grpSpPr>
      <xdr:sp macro="" textlink="">
        <xdr:nvSpPr>
          <xdr:cNvPr id="201" name="Title1Center">
            <a:extLst>
              <a:ext uri="{FF2B5EF4-FFF2-40B4-BE49-F238E27FC236}">
                <a16:creationId xmlns:a16="http://schemas.microsoft.com/office/drawing/2014/main" id="{00000000-0008-0000-0300-0000C9000000}"/>
              </a:ext>
            </a:extLst>
          </xdr:cNvPr>
          <xdr:cNvSpPr txBox="1"/>
        </xdr:nvSpPr>
        <xdr:spPr>
          <a:xfrm>
            <a:off x="0" y="0"/>
            <a:ext cx="9338400" cy="659662"/>
          </a:xfrm>
          <a:prstGeom prst="rect">
            <a:avLst/>
          </a:prstGeom>
          <a:noFill/>
        </xdr:spPr>
        <xdr:style>
          <a:lnRef idx="0">
            <a:scrgbClr r="0" g="0" b="0"/>
          </a:lnRef>
          <a:fillRef idx="0">
            <a:scrgbClr r="0" g="0" b="0"/>
          </a:fillRef>
          <a:effectRef idx="0">
            <a:scrgbClr r="0" g="0" b="0"/>
          </a:effectRef>
          <a:fontRef idx="major"/>
        </xdr:style>
        <xdr:txBody>
          <a:bodyPr vertOverflow="clip" wrap="square" rtlCol="0" anchor="t"/>
          <a:lstStyle/>
          <a:p>
            <a:pPr algn="ctr"/>
            <a:r>
              <a:rPr lang="et-EE" sz="2800" b="1">
                <a:solidFill>
                  <a:srgbClr val="000000"/>
                </a:solidFill>
                <a:latin typeface="Calibri"/>
              </a:rPr>
              <a:t>Du svarade på föregående fråga att du är ganska eller mycket negativ till att det byggs vindkraft på land i Halmstads kommun. Hur kommer det sig att du är negativt inställd?</a:t>
            </a:r>
          </a:p>
        </xdr:txBody>
      </xdr:sp>
    </xdr:grpSp>
    <xdr:clientData/>
  </xdr:oneCellAnchor>
  <xdr:oneCellAnchor>
    <xdr:from>
      <xdr:col>0</xdr:col>
      <xdr:colOff>0</xdr:colOff>
      <xdr:row>2</xdr:row>
      <xdr:rowOff>0</xdr:rowOff>
    </xdr:from>
    <xdr:ext cx="9338400" cy="648000"/>
    <xdr:grpSp>
      <xdr:nvGrpSpPr>
        <xdr:cNvPr id="300" name="Title2">
          <a:extLst>
            <a:ext uri="{FF2B5EF4-FFF2-40B4-BE49-F238E27FC236}">
              <a16:creationId xmlns:a16="http://schemas.microsoft.com/office/drawing/2014/main" id="{00000000-0008-0000-0300-00002C010000}"/>
            </a:ext>
          </a:extLst>
        </xdr:cNvPr>
        <xdr:cNvGrpSpPr/>
      </xdr:nvGrpSpPr>
      <xdr:grpSpPr>
        <a:xfrm>
          <a:off x="0" y="657225"/>
          <a:ext cx="9338400" cy="648000"/>
          <a:chOff x="0" y="0"/>
          <a:chExt cx="9338400" cy="648000"/>
        </a:xfrm>
      </xdr:grpSpPr>
      <xdr:sp macro="" textlink="">
        <xdr:nvSpPr>
          <xdr:cNvPr id="301" name="Title2Center">
            <a:extLst>
              <a:ext uri="{FF2B5EF4-FFF2-40B4-BE49-F238E27FC236}">
                <a16:creationId xmlns:a16="http://schemas.microsoft.com/office/drawing/2014/main" id="{00000000-0008-0000-0300-00002D010000}"/>
              </a:ext>
            </a:extLst>
          </xdr:cNvPr>
          <xdr:cNvSpPr txBox="1"/>
        </xdr:nvSpPr>
        <xdr:spPr>
          <a:xfrm>
            <a:off x="0" y="0"/>
            <a:ext cx="9338400" cy="648000"/>
          </a:xfrm>
          <a:prstGeom prst="rect">
            <a:avLst/>
          </a:prstGeom>
          <a:noFill/>
        </xdr:spPr>
        <xdr:style>
          <a:lnRef idx="0">
            <a:scrgbClr r="0" g="0" b="0"/>
          </a:lnRef>
          <a:fillRef idx="0">
            <a:scrgbClr r="0" g="0" b="0"/>
          </a:fillRef>
          <a:effectRef idx="0">
            <a:scrgbClr r="0" g="0" b="0"/>
          </a:effectRef>
          <a:fontRef idx="major"/>
        </xdr:style>
        <xdr:txBody>
          <a:bodyPr vertOverflow="clip" wrap="square" rtlCol="0" anchor="t"/>
          <a:lstStyle/>
          <a:p>
            <a:pPr algn="ctr"/>
            <a:r>
              <a:rPr lang="et-EE" sz="1700" b="1"/>
              <a:t> </a:t>
            </a:r>
          </a:p>
        </xdr:txBody>
      </xdr:sp>
    </xdr:grp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9338400" cy="1809750"/>
    <xdr:grpSp>
      <xdr:nvGrpSpPr>
        <xdr:cNvPr id="200" name="Title1">
          <a:extLst>
            <a:ext uri="{FF2B5EF4-FFF2-40B4-BE49-F238E27FC236}">
              <a16:creationId xmlns:a16="http://schemas.microsoft.com/office/drawing/2014/main" id="{00000000-0008-0000-0400-0000C8000000}"/>
            </a:ext>
          </a:extLst>
        </xdr:cNvPr>
        <xdr:cNvGrpSpPr/>
      </xdr:nvGrpSpPr>
      <xdr:grpSpPr>
        <a:xfrm>
          <a:off x="0" y="0"/>
          <a:ext cx="9338400" cy="1809750"/>
          <a:chOff x="0" y="0"/>
          <a:chExt cx="9338400" cy="1809750"/>
        </a:xfrm>
      </xdr:grpSpPr>
      <xdr:sp macro="" textlink="">
        <xdr:nvSpPr>
          <xdr:cNvPr id="201" name="Title1Center">
            <a:extLst>
              <a:ext uri="{FF2B5EF4-FFF2-40B4-BE49-F238E27FC236}">
                <a16:creationId xmlns:a16="http://schemas.microsoft.com/office/drawing/2014/main" id="{00000000-0008-0000-0400-0000C9000000}"/>
              </a:ext>
            </a:extLst>
          </xdr:cNvPr>
          <xdr:cNvSpPr txBox="1"/>
        </xdr:nvSpPr>
        <xdr:spPr>
          <a:xfrm>
            <a:off x="0" y="0"/>
            <a:ext cx="9338400" cy="1809750"/>
          </a:xfrm>
          <a:prstGeom prst="rect">
            <a:avLst/>
          </a:prstGeom>
          <a:noFill/>
        </xdr:spPr>
        <xdr:style>
          <a:lnRef idx="0">
            <a:scrgbClr r="0" g="0" b="0"/>
          </a:lnRef>
          <a:fillRef idx="0">
            <a:scrgbClr r="0" g="0" b="0"/>
          </a:fillRef>
          <a:effectRef idx="0">
            <a:scrgbClr r="0" g="0" b="0"/>
          </a:effectRef>
          <a:fontRef idx="major"/>
        </xdr:style>
        <xdr:txBody>
          <a:bodyPr vertOverflow="clip" wrap="square" rtlCol="0" anchor="t"/>
          <a:lstStyle/>
          <a:p>
            <a:pPr algn="ctr"/>
            <a:r>
              <a:rPr lang="et-EE" sz="2800" b="1">
                <a:solidFill>
                  <a:srgbClr val="000000"/>
                </a:solidFill>
                <a:latin typeface="Calibri"/>
              </a:rPr>
              <a:t>Du svarade på föregående fråga att du är ganska eller mycket positiv till att det byggs vindkraft på land i Halmstads kommun. Hur kommer det sig att du är positivt inställd?</a:t>
            </a:r>
          </a:p>
        </xdr:txBody>
      </xdr:sp>
    </xdr:grpSp>
    <xdr:clientData/>
  </xdr:oneCellAnchor>
  <xdr:oneCellAnchor>
    <xdr:from>
      <xdr:col>0</xdr:col>
      <xdr:colOff>0</xdr:colOff>
      <xdr:row>2</xdr:row>
      <xdr:rowOff>0</xdr:rowOff>
    </xdr:from>
    <xdr:ext cx="9338400" cy="648000"/>
    <xdr:grpSp>
      <xdr:nvGrpSpPr>
        <xdr:cNvPr id="300" name="Title2">
          <a:extLst>
            <a:ext uri="{FF2B5EF4-FFF2-40B4-BE49-F238E27FC236}">
              <a16:creationId xmlns:a16="http://schemas.microsoft.com/office/drawing/2014/main" id="{00000000-0008-0000-0400-00002C010000}"/>
            </a:ext>
          </a:extLst>
        </xdr:cNvPr>
        <xdr:cNvGrpSpPr/>
      </xdr:nvGrpSpPr>
      <xdr:grpSpPr>
        <a:xfrm>
          <a:off x="0" y="1419225"/>
          <a:ext cx="9338400" cy="648000"/>
          <a:chOff x="0" y="0"/>
          <a:chExt cx="9338400" cy="648000"/>
        </a:xfrm>
      </xdr:grpSpPr>
      <xdr:sp macro="" textlink="">
        <xdr:nvSpPr>
          <xdr:cNvPr id="301" name="Title2Center">
            <a:extLst>
              <a:ext uri="{FF2B5EF4-FFF2-40B4-BE49-F238E27FC236}">
                <a16:creationId xmlns:a16="http://schemas.microsoft.com/office/drawing/2014/main" id="{00000000-0008-0000-0400-00002D010000}"/>
              </a:ext>
            </a:extLst>
          </xdr:cNvPr>
          <xdr:cNvSpPr txBox="1"/>
        </xdr:nvSpPr>
        <xdr:spPr>
          <a:xfrm>
            <a:off x="0" y="0"/>
            <a:ext cx="9338400" cy="648000"/>
          </a:xfrm>
          <a:prstGeom prst="rect">
            <a:avLst/>
          </a:prstGeom>
          <a:noFill/>
        </xdr:spPr>
        <xdr:style>
          <a:lnRef idx="0">
            <a:scrgbClr r="0" g="0" b="0"/>
          </a:lnRef>
          <a:fillRef idx="0">
            <a:scrgbClr r="0" g="0" b="0"/>
          </a:fillRef>
          <a:effectRef idx="0">
            <a:scrgbClr r="0" g="0" b="0"/>
          </a:effectRef>
          <a:fontRef idx="major"/>
        </xdr:style>
        <xdr:txBody>
          <a:bodyPr vertOverflow="clip" wrap="square" rtlCol="0" anchor="t"/>
          <a:lstStyle/>
          <a:p>
            <a:pPr algn="ctr"/>
            <a:r>
              <a:rPr lang="et-EE" sz="1700" b="1"/>
              <a:t> </a:t>
            </a:r>
          </a:p>
        </xdr:txBody>
      </xdr:sp>
    </xdr:grpSp>
    <xdr:clientData/>
  </xdr:oneCellAnchor>
</xdr:wsDr>
</file>

<file path=xl/theme/theme1.xml><?xml version="1.0" encoding="utf-8"?>
<a:theme xmlns:a="http://schemas.openxmlformats.org/drawingml/2006/main" name="ADP Theme">
  <a:themeElements>
    <a:clrScheme name="ADP">
      <a:dk1>
        <a:srgbClr val="4D4D4D"/>
      </a:dk1>
      <a:lt1>
        <a:srgbClr val="FFFFFF"/>
      </a:lt1>
      <a:dk2>
        <a:srgbClr val="333333"/>
      </a:dk2>
      <a:lt2>
        <a:srgbClr val="EEECE1"/>
      </a:lt2>
      <a:accent1>
        <a:srgbClr val="71B6DA"/>
      </a:accent1>
      <a:accent2>
        <a:srgbClr val="DEA167"/>
      </a:accent2>
      <a:accent3>
        <a:srgbClr val="AAAA74"/>
      </a:accent3>
      <a:accent4>
        <a:srgbClr val="968D86"/>
      </a:accent4>
      <a:accent5>
        <a:srgbClr val="DF6C55"/>
      </a:accent5>
      <a:accent6>
        <a:srgbClr val="F79646"/>
      </a:accent6>
      <a:hlink>
        <a:srgbClr val="0000FF"/>
      </a:hlink>
      <a:folHlink>
        <a:srgbClr val="800080"/>
      </a:folHlink>
    </a:clrScheme>
    <a:fontScheme name="Office">
      <a:majorFont>
        <a:latin typeface="Calibri"/>
        <a:ea typeface=""/>
        <a:cs typeface=""/>
        <a:font script="Jpan" typeface="MS P????"/>
        <a:font script="Hang" typeface="?? ??"/>
        <a:font script="Hans" typeface="??"/>
        <a:font script="Hant" typeface="????"/>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MS P????"/>
        <a:font script="Hang" typeface="?? ??"/>
        <a:font script="Hans" typeface="??"/>
        <a:font script="Hant" typeface="????"/>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1" cap="flat" cmpd="sng" algn="ctr">
          <a:no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72E77-CCB2-42E0-BB89-6949773F0F6F}">
  <dimension ref="B1:B2"/>
  <sheetViews>
    <sheetView workbookViewId="0">
      <selection activeCell="F24" sqref="F24"/>
    </sheetView>
  </sheetViews>
  <sheetFormatPr defaultRowHeight="15.75" x14ac:dyDescent="0.25"/>
  <cols>
    <col min="2" max="2" width="43.5" customWidth="1"/>
  </cols>
  <sheetData>
    <row r="1" spans="2:2" ht="16.5" thickBot="1" x14ac:dyDescent="0.3"/>
    <row r="2" spans="2:2" ht="169.5" customHeight="1" thickBot="1" x14ac:dyDescent="0.3">
      <c r="B2" s="47" t="s">
        <v>491</v>
      </c>
    </row>
  </sheetData>
  <sheetProtection algorithmName="SHA-512" hashValue="URmGh46IxC3gGnfLMUdzKRdMoAYsWBC5xuN4YKmen64IH4TPlRtE6zC7eMB/UIBiZSx/SoH0aGMK1zUdSsDiLw==" saltValue="NVt1V/1Svy0POUz7CK1D5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79"/>
  <sheetViews>
    <sheetView showGridLines="0" workbookViewId="0">
      <pane ySplit="5" topLeftCell="A6" activePane="bottomLeft" state="frozen"/>
      <selection pane="bottomLeft" activeCell="C73" sqref="C73:C75"/>
    </sheetView>
  </sheetViews>
  <sheetFormatPr defaultRowHeight="15.75" x14ac:dyDescent="0.25"/>
  <cols>
    <col min="1" max="1" width="0" hidden="1" customWidth="1"/>
    <col min="2" max="2" width="90" customWidth="1"/>
    <col min="3" max="4" width="11" customWidth="1"/>
    <col min="5" max="5" width="0" hidden="1" customWidth="1"/>
  </cols>
  <sheetData>
    <row r="1" spans="2:4" ht="0" hidden="1" customHeight="1" x14ac:dyDescent="0.25"/>
    <row r="2" spans="2:4" ht="51.95" customHeight="1" x14ac:dyDescent="0.25"/>
    <row r="3" spans="2:4" ht="51" customHeight="1" x14ac:dyDescent="0.25"/>
    <row r="4" spans="2:4" ht="0" hidden="1" customHeight="1" x14ac:dyDescent="0.25"/>
    <row r="5" spans="2:4" x14ac:dyDescent="0.25">
      <c r="B5" s="7"/>
      <c r="C5" s="4"/>
      <c r="D5" s="5" t="s">
        <v>0</v>
      </c>
    </row>
    <row r="6" spans="2:4" x14ac:dyDescent="0.25">
      <c r="B6" s="30" t="s">
        <v>1</v>
      </c>
      <c r="C6" s="28"/>
      <c r="D6" s="29"/>
    </row>
    <row r="7" spans="2:4" x14ac:dyDescent="0.25">
      <c r="B7" s="21" t="s">
        <v>2</v>
      </c>
      <c r="C7" s="23">
        <v>0.49867899999999998</v>
      </c>
      <c r="D7" s="27">
        <v>279.89690000000002</v>
      </c>
    </row>
    <row r="8" spans="2:4" x14ac:dyDescent="0.25">
      <c r="B8" s="11" t="s">
        <v>3</v>
      </c>
      <c r="C8" s="13">
        <v>0.490842</v>
      </c>
      <c r="D8" s="17">
        <v>275.49817000000002</v>
      </c>
    </row>
    <row r="9" spans="2:4" x14ac:dyDescent="0.25">
      <c r="B9" s="21" t="s">
        <v>4</v>
      </c>
      <c r="C9" s="23">
        <v>1.0479E-2</v>
      </c>
      <c r="D9" s="27">
        <v>5.8816709999999999</v>
      </c>
    </row>
    <row r="10" spans="2:4" x14ac:dyDescent="0.25">
      <c r="B10" s="34" t="s">
        <v>5</v>
      </c>
      <c r="C10" s="32"/>
      <c r="D10" s="44">
        <v>561.27674100000002</v>
      </c>
    </row>
    <row r="11" spans="2:4" x14ac:dyDescent="0.25">
      <c r="B11" s="30" t="s">
        <v>6</v>
      </c>
      <c r="C11" s="28"/>
      <c r="D11" s="29"/>
    </row>
    <row r="12" spans="2:4" x14ac:dyDescent="0.25">
      <c r="B12" s="21" t="s">
        <v>7</v>
      </c>
      <c r="C12" s="23">
        <v>0.180531</v>
      </c>
      <c r="D12" s="27">
        <v>98.989772000000002</v>
      </c>
    </row>
    <row r="13" spans="2:4" x14ac:dyDescent="0.25">
      <c r="B13" s="11" t="s">
        <v>8</v>
      </c>
      <c r="C13" s="13">
        <v>0.31641599999999998</v>
      </c>
      <c r="D13" s="17">
        <v>173.49906899999999</v>
      </c>
    </row>
    <row r="14" spans="2:4" x14ac:dyDescent="0.25">
      <c r="B14" s="21" t="s">
        <v>9</v>
      </c>
      <c r="C14" s="23">
        <v>0.246532</v>
      </c>
      <c r="D14" s="27">
        <v>135.17957999999999</v>
      </c>
    </row>
    <row r="15" spans="2:4" x14ac:dyDescent="0.25">
      <c r="B15" s="11" t="s">
        <v>10</v>
      </c>
      <c r="C15" s="13">
        <v>0.256521</v>
      </c>
      <c r="D15" s="17">
        <v>140.65731500000001</v>
      </c>
    </row>
    <row r="16" spans="2:4" x14ac:dyDescent="0.25">
      <c r="B16" s="34" t="s">
        <v>5</v>
      </c>
      <c r="C16" s="32"/>
      <c r="D16" s="44">
        <v>548.32573600000001</v>
      </c>
    </row>
    <row r="17" spans="2:4" x14ac:dyDescent="0.25">
      <c r="B17" s="30" t="s">
        <v>11</v>
      </c>
      <c r="C17" s="28"/>
      <c r="D17" s="29"/>
    </row>
    <row r="18" spans="2:4" x14ac:dyDescent="0.25">
      <c r="B18" s="21" t="s">
        <v>12</v>
      </c>
      <c r="C18" s="23">
        <v>7.7991000000000005E-2</v>
      </c>
      <c r="D18" s="27">
        <v>43.460357000000002</v>
      </c>
    </row>
    <row r="19" spans="2:4" x14ac:dyDescent="0.25">
      <c r="B19" s="11" t="s">
        <v>13</v>
      </c>
      <c r="C19" s="13">
        <v>0.32151999999999997</v>
      </c>
      <c r="D19" s="17">
        <v>179.166191</v>
      </c>
    </row>
    <row r="20" spans="2:4" x14ac:dyDescent="0.25">
      <c r="B20" s="21" t="s">
        <v>14</v>
      </c>
      <c r="C20" s="23">
        <v>0.18229100000000001</v>
      </c>
      <c r="D20" s="27">
        <v>101.581014</v>
      </c>
    </row>
    <row r="21" spans="2:4" x14ac:dyDescent="0.25">
      <c r="B21" s="11" t="s">
        <v>15</v>
      </c>
      <c r="C21" s="13">
        <v>0.10839699999999999</v>
      </c>
      <c r="D21" s="17">
        <v>60.403748999999998</v>
      </c>
    </row>
    <row r="22" spans="2:4" x14ac:dyDescent="0.25">
      <c r="B22" s="21" t="s">
        <v>16</v>
      </c>
      <c r="C22" s="23">
        <v>0.30980099999999999</v>
      </c>
      <c r="D22" s="27">
        <v>172.63605100000001</v>
      </c>
    </row>
    <row r="23" spans="2:4" x14ac:dyDescent="0.25">
      <c r="B23" s="34" t="s">
        <v>5</v>
      </c>
      <c r="C23" s="32"/>
      <c r="D23" s="44">
        <v>557.24736199999995</v>
      </c>
    </row>
    <row r="24" spans="2:4" x14ac:dyDescent="0.25">
      <c r="B24" s="30" t="s">
        <v>17</v>
      </c>
      <c r="C24" s="28"/>
      <c r="D24" s="29"/>
    </row>
    <row r="25" spans="2:4" x14ac:dyDescent="0.25">
      <c r="B25" s="21" t="s">
        <v>18</v>
      </c>
      <c r="C25" s="23">
        <v>0.31395400000000001</v>
      </c>
      <c r="D25" s="27">
        <v>169.00425200000001</v>
      </c>
    </row>
    <row r="26" spans="2:4" x14ac:dyDescent="0.25">
      <c r="B26" s="11" t="s">
        <v>19</v>
      </c>
      <c r="C26" s="13">
        <v>0.48354000000000003</v>
      </c>
      <c r="D26" s="17">
        <v>260.29415599999999</v>
      </c>
    </row>
    <row r="27" spans="2:4" x14ac:dyDescent="0.25">
      <c r="B27" s="21" t="s">
        <v>20</v>
      </c>
      <c r="C27" s="23">
        <v>0.12960199999999999</v>
      </c>
      <c r="D27" s="27">
        <v>69.765834999999996</v>
      </c>
    </row>
    <row r="28" spans="2:4" x14ac:dyDescent="0.25">
      <c r="B28" s="11" t="s">
        <v>21</v>
      </c>
      <c r="C28" s="13">
        <v>7.2903999999999997E-2</v>
      </c>
      <c r="D28" s="17">
        <v>39.244785999999998</v>
      </c>
    </row>
    <row r="29" spans="2:4" x14ac:dyDescent="0.25">
      <c r="B29" s="34" t="s">
        <v>5</v>
      </c>
      <c r="C29" s="32"/>
      <c r="D29" s="44">
        <v>538.30902900000001</v>
      </c>
    </row>
    <row r="30" spans="2:4" x14ac:dyDescent="0.25">
      <c r="B30" s="30" t="s">
        <v>22</v>
      </c>
      <c r="C30" s="28"/>
      <c r="D30" s="29"/>
    </row>
    <row r="31" spans="2:4" x14ac:dyDescent="0.25">
      <c r="B31" s="21" t="s">
        <v>23</v>
      </c>
      <c r="C31" s="23">
        <v>0.12089900000000001</v>
      </c>
      <c r="D31" s="27">
        <v>67.925330000000002</v>
      </c>
    </row>
    <row r="32" spans="2:4" x14ac:dyDescent="0.25">
      <c r="B32" s="11" t="s">
        <v>24</v>
      </c>
      <c r="C32" s="13">
        <v>0.17388999999999999</v>
      </c>
      <c r="D32" s="17">
        <v>97.697320000000005</v>
      </c>
    </row>
    <row r="33" spans="2:4" x14ac:dyDescent="0.25">
      <c r="B33" s="21" t="s">
        <v>25</v>
      </c>
      <c r="C33" s="23">
        <v>0.30898100000000001</v>
      </c>
      <c r="D33" s="27">
        <v>173.59621799999999</v>
      </c>
    </row>
    <row r="34" spans="2:4" x14ac:dyDescent="0.25">
      <c r="B34" s="11" t="s">
        <v>26</v>
      </c>
      <c r="C34" s="13">
        <v>0.22753799999999999</v>
      </c>
      <c r="D34" s="17">
        <v>127.83869300000001</v>
      </c>
    </row>
    <row r="35" spans="2:4" x14ac:dyDescent="0.25">
      <c r="B35" s="21" t="s">
        <v>27</v>
      </c>
      <c r="C35" s="23">
        <v>0.16869300000000001</v>
      </c>
      <c r="D35" s="27">
        <v>94.777916000000005</v>
      </c>
    </row>
    <row r="36" spans="2:4" x14ac:dyDescent="0.25">
      <c r="B36" s="34" t="s">
        <v>5</v>
      </c>
      <c r="C36" s="32"/>
      <c r="D36" s="44">
        <v>561.83547699999997</v>
      </c>
    </row>
    <row r="37" spans="2:4" x14ac:dyDescent="0.25">
      <c r="B37" s="30" t="s">
        <v>28</v>
      </c>
      <c r="C37" s="28"/>
      <c r="D37" s="29"/>
    </row>
    <row r="38" spans="2:4" x14ac:dyDescent="0.25">
      <c r="B38" s="21" t="s">
        <v>29</v>
      </c>
      <c r="C38" s="23">
        <v>0.55904299999999996</v>
      </c>
      <c r="D38" s="27">
        <v>233.88888900000001</v>
      </c>
    </row>
    <row r="39" spans="2:4" x14ac:dyDescent="0.25">
      <c r="B39" s="11" t="s">
        <v>30</v>
      </c>
      <c r="C39" s="13">
        <v>0.44095699999999999</v>
      </c>
      <c r="D39" s="17">
        <v>184.48478600000001</v>
      </c>
    </row>
    <row r="40" spans="2:4" x14ac:dyDescent="0.25">
      <c r="B40" s="34" t="s">
        <v>5</v>
      </c>
      <c r="C40" s="32"/>
      <c r="D40" s="44">
        <v>418.37367499999999</v>
      </c>
    </row>
    <row r="41" spans="2:4" x14ac:dyDescent="0.25">
      <c r="B41" s="30" t="s">
        <v>31</v>
      </c>
      <c r="C41" s="28"/>
      <c r="D41" s="29"/>
    </row>
    <row r="42" spans="2:4" x14ac:dyDescent="0.25">
      <c r="B42" s="21" t="s">
        <v>29</v>
      </c>
      <c r="C42" s="23">
        <v>0.60325099999999998</v>
      </c>
      <c r="D42" s="27">
        <v>249.494291</v>
      </c>
    </row>
    <row r="43" spans="2:4" x14ac:dyDescent="0.25">
      <c r="B43" s="11" t="s">
        <v>30</v>
      </c>
      <c r="C43" s="13">
        <v>0.39674900000000002</v>
      </c>
      <c r="D43" s="17">
        <v>164.08848800000001</v>
      </c>
    </row>
    <row r="44" spans="2:4" x14ac:dyDescent="0.25">
      <c r="B44" s="34" t="s">
        <v>5</v>
      </c>
      <c r="C44" s="32"/>
      <c r="D44" s="44">
        <v>413.58277900000002</v>
      </c>
    </row>
    <row r="45" spans="2:4" x14ac:dyDescent="0.25">
      <c r="B45" s="30" t="s">
        <v>31</v>
      </c>
      <c r="C45" s="28"/>
      <c r="D45" s="29"/>
    </row>
    <row r="46" spans="2:4" x14ac:dyDescent="0.25">
      <c r="B46" s="21" t="s">
        <v>32</v>
      </c>
      <c r="C46" s="23">
        <v>3.3614999999999999E-2</v>
      </c>
      <c r="D46" s="27">
        <v>19.160675999999999</v>
      </c>
    </row>
    <row r="47" spans="2:4" x14ac:dyDescent="0.25">
      <c r="B47" s="11" t="s">
        <v>33</v>
      </c>
      <c r="C47" s="13">
        <v>2.8756E-2</v>
      </c>
      <c r="D47" s="17">
        <v>16.390909000000001</v>
      </c>
    </row>
    <row r="48" spans="2:4" x14ac:dyDescent="0.25">
      <c r="B48" s="21" t="s">
        <v>34</v>
      </c>
      <c r="C48" s="23">
        <v>0.24667900000000001</v>
      </c>
      <c r="D48" s="27">
        <v>140.606899</v>
      </c>
    </row>
    <row r="49" spans="2:4" x14ac:dyDescent="0.25">
      <c r="B49" s="11" t="s">
        <v>35</v>
      </c>
      <c r="C49" s="13">
        <v>4.8467999999999997E-2</v>
      </c>
      <c r="D49" s="17">
        <v>27.626622000000001</v>
      </c>
    </row>
    <row r="50" spans="2:4" x14ac:dyDescent="0.25">
      <c r="B50" s="21" t="s">
        <v>36</v>
      </c>
      <c r="C50" s="23">
        <v>1.4614E-2</v>
      </c>
      <c r="D50" s="27">
        <v>8.3298140000000007</v>
      </c>
    </row>
    <row r="51" spans="2:4" x14ac:dyDescent="0.25">
      <c r="B51" s="11" t="s">
        <v>37</v>
      </c>
      <c r="C51" s="13">
        <v>0.14068700000000001</v>
      </c>
      <c r="D51" s="17">
        <v>80.191535999999999</v>
      </c>
    </row>
    <row r="52" spans="2:4" x14ac:dyDescent="0.25">
      <c r="B52" s="21" t="s">
        <v>38</v>
      </c>
      <c r="C52" s="23">
        <v>5.0344E-2</v>
      </c>
      <c r="D52" s="27">
        <v>28.695855999999999</v>
      </c>
    </row>
    <row r="53" spans="2:4" x14ac:dyDescent="0.25">
      <c r="B53" s="11" t="s">
        <v>39</v>
      </c>
      <c r="C53" s="13">
        <v>0.11447400000000001</v>
      </c>
      <c r="D53" s="17">
        <v>65.250411999999997</v>
      </c>
    </row>
    <row r="54" spans="2:4" x14ac:dyDescent="0.25">
      <c r="B54" s="21" t="s">
        <v>40</v>
      </c>
      <c r="C54" s="23">
        <v>3.0352000000000001E-2</v>
      </c>
      <c r="D54" s="27">
        <v>17.30048</v>
      </c>
    </row>
    <row r="55" spans="2:4" x14ac:dyDescent="0.25">
      <c r="B55" s="11" t="s">
        <v>41</v>
      </c>
      <c r="C55" s="13">
        <v>1.7596000000000001E-2</v>
      </c>
      <c r="D55" s="17">
        <v>10.029574999999999</v>
      </c>
    </row>
    <row r="56" spans="2:4" x14ac:dyDescent="0.25">
      <c r="B56" s="21" t="s">
        <v>42</v>
      </c>
      <c r="C56" s="23">
        <v>6.3619999999999996E-3</v>
      </c>
      <c r="D56" s="27">
        <v>3.6263040000000002</v>
      </c>
    </row>
    <row r="57" spans="2:4" x14ac:dyDescent="0.25">
      <c r="B57" s="11" t="s">
        <v>21</v>
      </c>
      <c r="C57" s="13">
        <v>9.9018999999999996E-2</v>
      </c>
      <c r="D57" s="17">
        <v>56.440613999999997</v>
      </c>
    </row>
    <row r="58" spans="2:4" x14ac:dyDescent="0.25">
      <c r="B58" s="21" t="s">
        <v>43</v>
      </c>
      <c r="C58" s="23">
        <v>0.15526799999999999</v>
      </c>
      <c r="D58" s="27">
        <v>88.502573999999996</v>
      </c>
    </row>
    <row r="59" spans="2:4" x14ac:dyDescent="0.25">
      <c r="B59" s="11" t="s">
        <v>44</v>
      </c>
      <c r="C59" s="13">
        <v>1.3768000000000001E-2</v>
      </c>
      <c r="D59" s="17">
        <v>7.8477079999999999</v>
      </c>
    </row>
    <row r="60" spans="2:4" x14ac:dyDescent="0.25">
      <c r="B60" s="34" t="s">
        <v>5</v>
      </c>
      <c r="C60" s="32"/>
      <c r="D60" s="44">
        <v>569.99997900000005</v>
      </c>
    </row>
    <row r="61" spans="2:4" x14ac:dyDescent="0.25">
      <c r="B61" s="30" t="s">
        <v>28</v>
      </c>
      <c r="C61" s="28"/>
      <c r="D61" s="29"/>
    </row>
    <row r="62" spans="2:4" x14ac:dyDescent="0.25">
      <c r="B62" s="21" t="s">
        <v>32</v>
      </c>
      <c r="C62" s="23">
        <v>4.3621E-2</v>
      </c>
      <c r="D62" s="27">
        <v>24.863856999999999</v>
      </c>
    </row>
    <row r="63" spans="2:4" x14ac:dyDescent="0.25">
      <c r="B63" s="11" t="s">
        <v>33</v>
      </c>
      <c r="C63" s="13">
        <v>2.2918999999999998E-2</v>
      </c>
      <c r="D63" s="17">
        <v>13.064057999999999</v>
      </c>
    </row>
    <row r="64" spans="2:4" x14ac:dyDescent="0.25">
      <c r="B64" s="21" t="s">
        <v>34</v>
      </c>
      <c r="C64" s="23">
        <v>0.22623699999999999</v>
      </c>
      <c r="D64" s="27">
        <v>128.95495</v>
      </c>
    </row>
    <row r="65" spans="2:4" x14ac:dyDescent="0.25">
      <c r="B65" s="11" t="s">
        <v>35</v>
      </c>
      <c r="C65" s="13">
        <v>5.2492999999999998E-2</v>
      </c>
      <c r="D65" s="17">
        <v>29.920919999999999</v>
      </c>
    </row>
    <row r="66" spans="2:4" x14ac:dyDescent="0.25">
      <c r="B66" s="21" t="s">
        <v>36</v>
      </c>
      <c r="C66" s="23">
        <v>2.6616000000000001E-2</v>
      </c>
      <c r="D66" s="27">
        <v>15.171168</v>
      </c>
    </row>
    <row r="67" spans="2:4" x14ac:dyDescent="0.25">
      <c r="B67" s="11" t="s">
        <v>37</v>
      </c>
      <c r="C67" s="13">
        <v>0.13455900000000001</v>
      </c>
      <c r="D67" s="17">
        <v>76.698702999999995</v>
      </c>
    </row>
    <row r="68" spans="2:4" x14ac:dyDescent="0.25">
      <c r="B68" s="21" t="s">
        <v>38</v>
      </c>
      <c r="C68" s="23">
        <v>4.9535999999999997E-2</v>
      </c>
      <c r="D68" s="27">
        <v>28.235236</v>
      </c>
    </row>
    <row r="69" spans="2:4" x14ac:dyDescent="0.25">
      <c r="B69" s="11" t="s">
        <v>39</v>
      </c>
      <c r="C69" s="13">
        <v>0.110161</v>
      </c>
      <c r="D69" s="17">
        <v>62.791795</v>
      </c>
    </row>
    <row r="70" spans="2:4" x14ac:dyDescent="0.25">
      <c r="B70" s="21" t="s">
        <v>40</v>
      </c>
      <c r="C70" s="23">
        <v>5.9077999999999999E-2</v>
      </c>
      <c r="D70" s="27">
        <v>33.674500999999999</v>
      </c>
    </row>
    <row r="71" spans="2:4" x14ac:dyDescent="0.25">
      <c r="B71" s="11" t="s">
        <v>41</v>
      </c>
      <c r="C71" s="13">
        <v>8.7690000000000008E-3</v>
      </c>
      <c r="D71" s="17">
        <v>4.9984869999999999</v>
      </c>
    </row>
    <row r="72" spans="2:4" x14ac:dyDescent="0.25">
      <c r="B72" s="21" t="s">
        <v>42</v>
      </c>
      <c r="C72" s="23">
        <v>4.6080000000000001E-3</v>
      </c>
      <c r="D72" s="27">
        <v>2.6263040000000002</v>
      </c>
    </row>
    <row r="73" spans="2:4" x14ac:dyDescent="0.25">
      <c r="B73" s="11" t="s">
        <v>21</v>
      </c>
      <c r="C73" s="13">
        <v>9.2981999999999995E-2</v>
      </c>
      <c r="D73" s="17">
        <v>53</v>
      </c>
    </row>
    <row r="74" spans="2:4" x14ac:dyDescent="0.25">
      <c r="B74" s="21" t="s">
        <v>45</v>
      </c>
      <c r="C74" s="23">
        <v>0.119298</v>
      </c>
      <c r="D74" s="27">
        <v>68</v>
      </c>
    </row>
    <row r="75" spans="2:4" x14ac:dyDescent="0.25">
      <c r="B75" s="11" t="s">
        <v>46</v>
      </c>
      <c r="C75" s="13">
        <v>4.9123E-2</v>
      </c>
      <c r="D75" s="17">
        <v>28</v>
      </c>
    </row>
    <row r="76" spans="2:4" x14ac:dyDescent="0.25">
      <c r="B76" s="34" t="s">
        <v>5</v>
      </c>
      <c r="C76" s="32"/>
      <c r="D76" s="44">
        <v>569.99997900000005</v>
      </c>
    </row>
    <row r="77" spans="2:4" ht="0" hidden="1" customHeight="1" x14ac:dyDescent="0.25"/>
    <row r="78" spans="2:4" ht="0.95" customHeight="1" x14ac:dyDescent="0.25"/>
    <row r="79" spans="2:4" ht="0.95" customHeight="1" x14ac:dyDescent="0.25"/>
  </sheetData>
  <sheetProtection algorithmName="SHA-512" hashValue="mj/OIY1LX8ZrH3mWSZ7oMGMUgXESbrAR2jY/xJ+XJIy4wC+s8IgHntZYFbNGiD82PZnNOa2oSoQQnCleO5oSzg==" saltValue="5nDxmC9iX+eENhTisSQRcg==" spinCount="100000" sheet="1" objects="1" scenarios="1"/>
  <pageMargins left="0.39" right="0.39" top="0.79" bottom="0.79" header="0.31" footer="0.31"/>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C90"/>
  <sheetViews>
    <sheetView showGridLines="0" workbookViewId="0">
      <pane xSplit="2" ySplit="6" topLeftCell="AK55" activePane="bottomRight" state="frozen"/>
      <selection pane="topRight"/>
      <selection pane="bottomLeft"/>
      <selection pane="bottomRight" activeCell="AN2" sqref="AN2"/>
    </sheetView>
  </sheetViews>
  <sheetFormatPr defaultRowHeight="15.75" x14ac:dyDescent="0.25"/>
  <cols>
    <col min="1" max="1" width="0" hidden="1" customWidth="1"/>
    <col min="2" max="2" width="24.625" customWidth="1"/>
    <col min="3" max="55" width="11" customWidth="1"/>
    <col min="56" max="56" width="0" hidden="1" customWidth="1"/>
  </cols>
  <sheetData>
    <row r="1" spans="2:55" ht="0" hidden="1" customHeight="1" x14ac:dyDescent="0.25"/>
    <row r="2" spans="2:55" ht="51.95" customHeight="1" x14ac:dyDescent="0.25"/>
    <row r="3" spans="2:55" ht="51" customHeight="1" x14ac:dyDescent="0.25"/>
    <row r="4" spans="2:55" ht="0" hidden="1" customHeight="1" x14ac:dyDescent="0.25"/>
    <row r="5" spans="2:55" x14ac:dyDescent="0.25">
      <c r="B5" s="1"/>
      <c r="C5" s="48"/>
      <c r="D5" s="49"/>
      <c r="E5" s="48" t="s">
        <v>47</v>
      </c>
      <c r="F5" s="49"/>
      <c r="G5" s="49"/>
      <c r="H5" s="48" t="s">
        <v>48</v>
      </c>
      <c r="I5" s="49"/>
      <c r="J5" s="49"/>
      <c r="K5" s="49"/>
      <c r="L5" s="48" t="s">
        <v>49</v>
      </c>
      <c r="M5" s="49"/>
      <c r="N5" s="49"/>
      <c r="O5" s="49"/>
      <c r="P5" s="49"/>
      <c r="Q5" s="48" t="s">
        <v>50</v>
      </c>
      <c r="R5" s="49"/>
      <c r="S5" s="49"/>
      <c r="T5" s="49"/>
      <c r="U5" s="48" t="s">
        <v>51</v>
      </c>
      <c r="V5" s="49"/>
      <c r="W5" s="49"/>
      <c r="X5" s="48" t="s">
        <v>52</v>
      </c>
      <c r="Y5" s="49"/>
      <c r="Z5" s="49"/>
      <c r="AA5" s="49"/>
      <c r="AB5" s="49"/>
      <c r="AC5" s="49"/>
      <c r="AD5" s="49"/>
      <c r="AE5" s="49"/>
      <c r="AF5" s="49"/>
      <c r="AG5" s="49"/>
      <c r="AH5" s="49"/>
      <c r="AI5" s="49"/>
      <c r="AJ5" s="49"/>
      <c r="AK5" s="49"/>
      <c r="AL5" s="48" t="s">
        <v>52</v>
      </c>
      <c r="AM5" s="49"/>
      <c r="AN5" s="48" t="s">
        <v>53</v>
      </c>
      <c r="AO5" s="49"/>
      <c r="AP5" s="49"/>
      <c r="AQ5" s="49"/>
      <c r="AR5" s="49"/>
      <c r="AS5" s="49"/>
      <c r="AT5" s="49"/>
      <c r="AU5" s="49"/>
      <c r="AV5" s="49"/>
      <c r="AW5" s="49"/>
      <c r="AX5" s="49"/>
      <c r="AY5" s="49"/>
      <c r="AZ5" s="49"/>
      <c r="BA5" s="49"/>
      <c r="BB5" s="48" t="s">
        <v>53</v>
      </c>
      <c r="BC5" s="50"/>
    </row>
    <row r="6" spans="2:55" ht="94.5" x14ac:dyDescent="0.25">
      <c r="B6" s="6"/>
      <c r="C6" s="6" t="s">
        <v>54</v>
      </c>
      <c r="D6" s="2" t="s">
        <v>0</v>
      </c>
      <c r="E6" s="6" t="s">
        <v>2</v>
      </c>
      <c r="F6" s="2" t="s">
        <v>3</v>
      </c>
      <c r="G6" s="2" t="s">
        <v>4</v>
      </c>
      <c r="H6" s="6" t="s">
        <v>7</v>
      </c>
      <c r="I6" s="2" t="s">
        <v>8</v>
      </c>
      <c r="J6" s="2" t="s">
        <v>9</v>
      </c>
      <c r="K6" s="2" t="s">
        <v>10</v>
      </c>
      <c r="L6" s="6" t="s">
        <v>12</v>
      </c>
      <c r="M6" s="2" t="s">
        <v>13</v>
      </c>
      <c r="N6" s="2" t="s">
        <v>14</v>
      </c>
      <c r="O6" s="2" t="s">
        <v>15</v>
      </c>
      <c r="P6" s="2" t="s">
        <v>16</v>
      </c>
      <c r="Q6" s="6" t="s">
        <v>18</v>
      </c>
      <c r="R6" s="2" t="s">
        <v>19</v>
      </c>
      <c r="S6" s="2" t="s">
        <v>20</v>
      </c>
      <c r="T6" s="2" t="s">
        <v>21</v>
      </c>
      <c r="U6" s="6" t="s">
        <v>55</v>
      </c>
      <c r="V6" s="2" t="s">
        <v>25</v>
      </c>
      <c r="W6" s="2" t="s">
        <v>56</v>
      </c>
      <c r="X6" s="6" t="s">
        <v>32</v>
      </c>
      <c r="Y6" s="2" t="s">
        <v>33</v>
      </c>
      <c r="Z6" s="2" t="s">
        <v>34</v>
      </c>
      <c r="AA6" s="2" t="s">
        <v>35</v>
      </c>
      <c r="AB6" s="2" t="s">
        <v>36</v>
      </c>
      <c r="AC6" s="2" t="s">
        <v>37</v>
      </c>
      <c r="AD6" s="2" t="s">
        <v>38</v>
      </c>
      <c r="AE6" s="2" t="s">
        <v>39</v>
      </c>
      <c r="AF6" s="2" t="s">
        <v>40</v>
      </c>
      <c r="AG6" s="2" t="s">
        <v>41</v>
      </c>
      <c r="AH6" s="2" t="s">
        <v>42</v>
      </c>
      <c r="AI6" s="2" t="s">
        <v>21</v>
      </c>
      <c r="AJ6" s="2" t="s">
        <v>45</v>
      </c>
      <c r="AK6" s="2" t="s">
        <v>46</v>
      </c>
      <c r="AL6" s="6" t="s">
        <v>29</v>
      </c>
      <c r="AM6" s="2" t="s">
        <v>30</v>
      </c>
      <c r="AN6" s="6" t="s">
        <v>32</v>
      </c>
      <c r="AO6" s="2" t="s">
        <v>33</v>
      </c>
      <c r="AP6" s="2" t="s">
        <v>34</v>
      </c>
      <c r="AQ6" s="2" t="s">
        <v>35</v>
      </c>
      <c r="AR6" s="2" t="s">
        <v>36</v>
      </c>
      <c r="AS6" s="2" t="s">
        <v>37</v>
      </c>
      <c r="AT6" s="2" t="s">
        <v>38</v>
      </c>
      <c r="AU6" s="2" t="s">
        <v>39</v>
      </c>
      <c r="AV6" s="2" t="s">
        <v>40</v>
      </c>
      <c r="AW6" s="2" t="s">
        <v>41</v>
      </c>
      <c r="AX6" s="2" t="s">
        <v>42</v>
      </c>
      <c r="AY6" s="2" t="s">
        <v>21</v>
      </c>
      <c r="AZ6" s="2" t="s">
        <v>43</v>
      </c>
      <c r="BA6" s="2" t="s">
        <v>44</v>
      </c>
      <c r="BB6" s="6" t="s">
        <v>29</v>
      </c>
      <c r="BC6" s="3" t="s">
        <v>30</v>
      </c>
    </row>
    <row r="7" spans="2:55" x14ac:dyDescent="0.25">
      <c r="B7" s="30" t="s">
        <v>57</v>
      </c>
      <c r="C7" s="30"/>
      <c r="D7" s="28"/>
      <c r="E7" s="30"/>
      <c r="F7" s="28"/>
      <c r="G7" s="28"/>
      <c r="H7" s="30"/>
      <c r="I7" s="28"/>
      <c r="J7" s="28"/>
      <c r="K7" s="28"/>
      <c r="L7" s="30"/>
      <c r="M7" s="28"/>
      <c r="N7" s="28"/>
      <c r="O7" s="28"/>
      <c r="P7" s="28"/>
      <c r="Q7" s="30"/>
      <c r="R7" s="28"/>
      <c r="S7" s="28"/>
      <c r="T7" s="28"/>
      <c r="U7" s="30"/>
      <c r="V7" s="28"/>
      <c r="W7" s="28"/>
      <c r="X7" s="30"/>
      <c r="Y7" s="28"/>
      <c r="Z7" s="28"/>
      <c r="AA7" s="28"/>
      <c r="AB7" s="28"/>
      <c r="AC7" s="28"/>
      <c r="AD7" s="28"/>
      <c r="AE7" s="28"/>
      <c r="AF7" s="28"/>
      <c r="AG7" s="28"/>
      <c r="AH7" s="28"/>
      <c r="AI7" s="28"/>
      <c r="AJ7" s="28"/>
      <c r="AK7" s="28"/>
      <c r="AL7" s="30"/>
      <c r="AM7" s="28"/>
      <c r="AN7" s="30"/>
      <c r="AO7" s="28"/>
      <c r="AP7" s="28"/>
      <c r="AQ7" s="28"/>
      <c r="AR7" s="28"/>
      <c r="AS7" s="28"/>
      <c r="AT7" s="28"/>
      <c r="AU7" s="28"/>
      <c r="AV7" s="28"/>
      <c r="AW7" s="28"/>
      <c r="AX7" s="28"/>
      <c r="AY7" s="28"/>
      <c r="AZ7" s="28"/>
      <c r="BA7" s="28"/>
      <c r="BB7" s="30"/>
      <c r="BC7" s="29"/>
    </row>
    <row r="8" spans="2:55" x14ac:dyDescent="0.25">
      <c r="B8" s="21" t="s">
        <v>58</v>
      </c>
      <c r="C8" s="25">
        <v>0.17691000000000001</v>
      </c>
      <c r="D8" s="26">
        <v>100.83851900000001</v>
      </c>
      <c r="E8" s="25">
        <v>0.176764</v>
      </c>
      <c r="F8" s="23">
        <v>0.16988900000000001</v>
      </c>
      <c r="G8" s="23">
        <v>0.17002</v>
      </c>
      <c r="H8" s="25">
        <v>0.144094</v>
      </c>
      <c r="I8" s="23">
        <v>0.15010200000000001</v>
      </c>
      <c r="J8" s="23">
        <v>0.19231999999999999</v>
      </c>
      <c r="K8" s="23">
        <v>0.19170799999999999</v>
      </c>
      <c r="L8" s="25">
        <v>0.20321400000000001</v>
      </c>
      <c r="M8" s="23">
        <v>0.20821200000000001</v>
      </c>
      <c r="N8" s="23">
        <v>0.20874100000000001</v>
      </c>
      <c r="O8" s="23">
        <v>0.17959</v>
      </c>
      <c r="P8" s="23">
        <v>9.9002999999999994E-2</v>
      </c>
      <c r="Q8" s="25">
        <v>0.21585499999999999</v>
      </c>
      <c r="R8" s="23">
        <v>0.163466</v>
      </c>
      <c r="S8" s="23">
        <v>8.7327000000000002E-2</v>
      </c>
      <c r="T8" s="23">
        <v>0.20255100000000001</v>
      </c>
      <c r="U8" s="25">
        <v>0.14333899999999999</v>
      </c>
      <c r="V8" s="23">
        <v>0.211647</v>
      </c>
      <c r="W8" s="23">
        <v>0.17679400000000001</v>
      </c>
      <c r="X8" s="25">
        <v>0.236734</v>
      </c>
      <c r="Y8" s="23">
        <v>7.3946999999999999E-2</v>
      </c>
      <c r="Z8" s="23">
        <v>0.108247</v>
      </c>
      <c r="AA8" s="23">
        <v>0.119855</v>
      </c>
      <c r="AB8" s="23">
        <v>0.171982</v>
      </c>
      <c r="AC8" s="23">
        <v>0.141817</v>
      </c>
      <c r="AD8" s="23">
        <v>0.124516</v>
      </c>
      <c r="AE8" s="23">
        <v>0.193492</v>
      </c>
      <c r="AF8" s="23">
        <v>0.312083</v>
      </c>
      <c r="AG8" s="23">
        <v>0.43088799999999999</v>
      </c>
      <c r="AH8" s="23">
        <v>1</v>
      </c>
      <c r="AI8" s="23">
        <v>0.22641500000000001</v>
      </c>
      <c r="AJ8" s="23">
        <v>0.17647099999999999</v>
      </c>
      <c r="AK8" s="23">
        <v>0.28571400000000002</v>
      </c>
      <c r="AL8" s="25">
        <v>0.12121999999999999</v>
      </c>
      <c r="AM8" s="23">
        <v>0.20522199999999999</v>
      </c>
      <c r="AN8" s="25">
        <v>0.25006899999999999</v>
      </c>
      <c r="AO8" s="23">
        <v>0.15004500000000001</v>
      </c>
      <c r="AP8" s="23">
        <v>0.114652</v>
      </c>
      <c r="AQ8" s="23">
        <v>0.153088</v>
      </c>
      <c r="AR8" s="23">
        <v>8.3031999999999995E-2</v>
      </c>
      <c r="AS8" s="23">
        <v>0.208288</v>
      </c>
      <c r="AT8" s="23">
        <v>0.122517</v>
      </c>
      <c r="AU8" s="23">
        <v>0.26036399999999998</v>
      </c>
      <c r="AV8" s="23">
        <v>0.25478000000000001</v>
      </c>
      <c r="AW8" s="23">
        <v>0.21474399999999999</v>
      </c>
      <c r="AX8" s="23">
        <v>1</v>
      </c>
      <c r="AY8" s="23">
        <v>0.20766699999999999</v>
      </c>
      <c r="AZ8" s="23">
        <v>0.12914300000000001</v>
      </c>
      <c r="BA8" s="23">
        <v>0.25485099999999999</v>
      </c>
      <c r="BB8" s="25">
        <v>0.145653</v>
      </c>
      <c r="BC8" s="24">
        <v>0.21770100000000001</v>
      </c>
    </row>
    <row r="9" spans="2:55" x14ac:dyDescent="0.25">
      <c r="B9" s="11" t="s">
        <v>59</v>
      </c>
      <c r="C9" s="15">
        <v>0.43948100000000001</v>
      </c>
      <c r="D9" s="16">
        <v>250.504088</v>
      </c>
      <c r="E9" s="15">
        <v>0.45624799999999999</v>
      </c>
      <c r="F9" s="13">
        <v>0.427595</v>
      </c>
      <c r="G9" s="13">
        <v>0.34003899999999998</v>
      </c>
      <c r="H9" s="15">
        <v>0.36672300000000002</v>
      </c>
      <c r="I9" s="13">
        <v>0.493842</v>
      </c>
      <c r="J9" s="13">
        <v>0.48565700000000001</v>
      </c>
      <c r="K9" s="13">
        <v>0.383413</v>
      </c>
      <c r="L9" s="15">
        <v>0.39341900000000002</v>
      </c>
      <c r="M9" s="13">
        <v>0.49986000000000003</v>
      </c>
      <c r="N9" s="13">
        <v>0.392621</v>
      </c>
      <c r="O9" s="13">
        <v>0.391073</v>
      </c>
      <c r="P9" s="13">
        <v>0.44221899999999997</v>
      </c>
      <c r="Q9" s="15">
        <v>0.41380499999999998</v>
      </c>
      <c r="R9" s="13">
        <v>0.46437699999999998</v>
      </c>
      <c r="S9" s="13">
        <v>0.46205600000000002</v>
      </c>
      <c r="T9" s="13">
        <v>0.38870199999999999</v>
      </c>
      <c r="U9" s="15">
        <v>0.40686299999999997</v>
      </c>
      <c r="V9" s="13">
        <v>0.46201199999999998</v>
      </c>
      <c r="W9" s="13">
        <v>0.444328</v>
      </c>
      <c r="X9" s="15">
        <v>0.37094100000000002</v>
      </c>
      <c r="Y9" s="13">
        <v>0.16203400000000001</v>
      </c>
      <c r="Z9" s="13">
        <v>0.523447</v>
      </c>
      <c r="AA9" s="13">
        <v>0.39201999999999998</v>
      </c>
      <c r="AB9" s="13">
        <v>0.48286899999999999</v>
      </c>
      <c r="AC9" s="13">
        <v>0.46877200000000002</v>
      </c>
      <c r="AD9" s="13">
        <v>0.48382599999999998</v>
      </c>
      <c r="AE9" s="13">
        <v>0.473769</v>
      </c>
      <c r="AF9" s="13">
        <v>0.155723</v>
      </c>
      <c r="AG9" s="8"/>
      <c r="AH9" s="8"/>
      <c r="AI9" s="13">
        <v>0.50943400000000005</v>
      </c>
      <c r="AJ9" s="13">
        <v>0.45588200000000001</v>
      </c>
      <c r="AK9" s="13">
        <v>0.35714299999999999</v>
      </c>
      <c r="AL9" s="15">
        <v>0.50073500000000004</v>
      </c>
      <c r="AM9" s="13">
        <v>0.354435</v>
      </c>
      <c r="AN9" s="15">
        <v>0.29232999999999998</v>
      </c>
      <c r="AO9" s="13">
        <v>0.29757400000000001</v>
      </c>
      <c r="AP9" s="13">
        <v>0.46038499999999999</v>
      </c>
      <c r="AQ9" s="13">
        <v>0.48910999999999999</v>
      </c>
      <c r="AR9" s="13">
        <v>0.77168000000000003</v>
      </c>
      <c r="AS9" s="13">
        <v>0.37530400000000003</v>
      </c>
      <c r="AT9" s="13">
        <v>0.41698800000000003</v>
      </c>
      <c r="AU9" s="13">
        <v>0.46274900000000002</v>
      </c>
      <c r="AV9" s="13">
        <v>0.36090899999999998</v>
      </c>
      <c r="AW9" s="13">
        <v>0.30221500000000001</v>
      </c>
      <c r="AX9" s="8"/>
      <c r="AY9" s="13">
        <v>0.44812200000000002</v>
      </c>
      <c r="AZ9" s="13">
        <v>0.50722</v>
      </c>
      <c r="BA9" s="13">
        <v>0.463509</v>
      </c>
      <c r="BB9" s="15">
        <v>0.42804700000000001</v>
      </c>
      <c r="BC9" s="14">
        <v>0.42592099999999999</v>
      </c>
    </row>
    <row r="10" spans="2:55" x14ac:dyDescent="0.25">
      <c r="B10" s="21" t="s">
        <v>60</v>
      </c>
      <c r="C10" s="25">
        <v>0.31859100000000001</v>
      </c>
      <c r="D10" s="26">
        <v>181.597117</v>
      </c>
      <c r="E10" s="25">
        <v>0.31210199999999999</v>
      </c>
      <c r="F10" s="23">
        <v>0.33421699999999999</v>
      </c>
      <c r="G10" s="23">
        <v>0.17002</v>
      </c>
      <c r="H10" s="25">
        <v>0.37233500000000003</v>
      </c>
      <c r="I10" s="23">
        <v>0.28175099999999997</v>
      </c>
      <c r="J10" s="23">
        <v>0.29025499999999999</v>
      </c>
      <c r="K10" s="23">
        <v>0.37292799999999998</v>
      </c>
      <c r="L10" s="25">
        <v>0.29119800000000001</v>
      </c>
      <c r="M10" s="23">
        <v>0.23038700000000001</v>
      </c>
      <c r="N10" s="23">
        <v>0.31938699999999998</v>
      </c>
      <c r="O10" s="23">
        <v>0.39304899999999998</v>
      </c>
      <c r="P10" s="23">
        <v>0.40133400000000002</v>
      </c>
      <c r="Q10" s="25">
        <v>0.31623200000000001</v>
      </c>
      <c r="R10" s="23">
        <v>0.297873</v>
      </c>
      <c r="S10" s="23">
        <v>0.436089</v>
      </c>
      <c r="T10" s="23">
        <v>0.28435700000000003</v>
      </c>
      <c r="U10" s="25">
        <v>0.39511600000000002</v>
      </c>
      <c r="V10" s="23">
        <v>0.25865199999999999</v>
      </c>
      <c r="W10" s="23">
        <v>0.310361</v>
      </c>
      <c r="X10" s="25">
        <v>0.31428699999999998</v>
      </c>
      <c r="Y10" s="23">
        <v>0.67226699999999995</v>
      </c>
      <c r="Z10" s="23">
        <v>0.29817700000000003</v>
      </c>
      <c r="AA10" s="23">
        <v>0.45652599999999999</v>
      </c>
      <c r="AB10" s="23">
        <v>0.27834100000000001</v>
      </c>
      <c r="AC10" s="23">
        <v>0.32370500000000002</v>
      </c>
      <c r="AD10" s="23">
        <v>0.28141300000000002</v>
      </c>
      <c r="AE10" s="23">
        <v>0.25682899999999997</v>
      </c>
      <c r="AF10" s="23">
        <v>0.53219399999999994</v>
      </c>
      <c r="AG10" s="23">
        <v>0.56911199999999995</v>
      </c>
      <c r="AH10" s="18"/>
      <c r="AI10" s="23">
        <v>0.26415100000000002</v>
      </c>
      <c r="AJ10" s="23">
        <v>0.264706</v>
      </c>
      <c r="AK10" s="23">
        <v>0.25</v>
      </c>
      <c r="AL10" s="25">
        <v>0.30452499999999999</v>
      </c>
      <c r="AM10" s="23">
        <v>0.38687300000000002</v>
      </c>
      <c r="AN10" s="25">
        <v>0.40898800000000002</v>
      </c>
      <c r="AO10" s="23">
        <v>0.51432599999999995</v>
      </c>
      <c r="AP10" s="23">
        <v>0.35129899999999997</v>
      </c>
      <c r="AQ10" s="23">
        <v>0.32357900000000001</v>
      </c>
      <c r="AR10" s="23">
        <v>0.145288</v>
      </c>
      <c r="AS10" s="23">
        <v>0.35328900000000002</v>
      </c>
      <c r="AT10" s="23">
        <v>0.33519599999999999</v>
      </c>
      <c r="AU10" s="23">
        <v>0.21404400000000001</v>
      </c>
      <c r="AV10" s="23">
        <v>0.30011900000000002</v>
      </c>
      <c r="AW10" s="23">
        <v>0.483041</v>
      </c>
      <c r="AX10" s="18"/>
      <c r="AY10" s="23">
        <v>0.274063</v>
      </c>
      <c r="AZ10" s="23">
        <v>0.30681900000000001</v>
      </c>
      <c r="BA10" s="23">
        <v>0.15421399999999999</v>
      </c>
      <c r="BB10" s="25">
        <v>0.35008699999999998</v>
      </c>
      <c r="BC10" s="24">
        <v>0.30727199999999999</v>
      </c>
    </row>
    <row r="11" spans="2:55" x14ac:dyDescent="0.25">
      <c r="B11" s="11" t="s">
        <v>61</v>
      </c>
      <c r="C11" s="15">
        <v>5.1750999999999998E-2</v>
      </c>
      <c r="D11" s="16">
        <v>29.498341</v>
      </c>
      <c r="E11" s="15">
        <v>5.1312000000000003E-2</v>
      </c>
      <c r="F11" s="13">
        <v>4.8111000000000001E-2</v>
      </c>
      <c r="G11" s="13">
        <v>0.31992100000000001</v>
      </c>
      <c r="H11" s="15">
        <v>9.0967000000000006E-2</v>
      </c>
      <c r="I11" s="13">
        <v>6.2778E-2</v>
      </c>
      <c r="J11" s="13">
        <v>2.4371E-2</v>
      </c>
      <c r="K11" s="13">
        <v>4.4840999999999999E-2</v>
      </c>
      <c r="L11" s="15">
        <v>6.615E-2</v>
      </c>
      <c r="M11" s="13">
        <v>5.0377999999999999E-2</v>
      </c>
      <c r="N11" s="13">
        <v>6.4156000000000005E-2</v>
      </c>
      <c r="O11" s="13">
        <v>3.6288000000000001E-2</v>
      </c>
      <c r="P11" s="13">
        <v>5.1486999999999998E-2</v>
      </c>
      <c r="Q11" s="15">
        <v>4.5033999999999998E-2</v>
      </c>
      <c r="R11" s="13">
        <v>6.2648999999999996E-2</v>
      </c>
      <c r="S11" s="13">
        <v>1.4527999999999999E-2</v>
      </c>
      <c r="T11" s="13">
        <v>4.7946999999999997E-2</v>
      </c>
      <c r="U11" s="15">
        <v>5.4682000000000001E-2</v>
      </c>
      <c r="V11" s="13">
        <v>4.7336000000000003E-2</v>
      </c>
      <c r="W11" s="13">
        <v>5.4912000000000002E-2</v>
      </c>
      <c r="X11" s="15">
        <v>7.8038999999999997E-2</v>
      </c>
      <c r="Y11" s="13">
        <v>9.1752E-2</v>
      </c>
      <c r="Z11" s="13">
        <v>5.8237999999999998E-2</v>
      </c>
      <c r="AA11" s="13">
        <v>3.1599000000000002E-2</v>
      </c>
      <c r="AB11" s="13">
        <v>6.6808000000000006E-2</v>
      </c>
      <c r="AC11" s="13">
        <v>5.2295000000000001E-2</v>
      </c>
      <c r="AD11" s="13">
        <v>0.110245</v>
      </c>
      <c r="AE11" s="13">
        <v>7.5910000000000005E-2</v>
      </c>
      <c r="AF11" s="8"/>
      <c r="AG11" s="8"/>
      <c r="AH11" s="8"/>
      <c r="AI11" s="8"/>
      <c r="AJ11" s="13">
        <v>2.9412000000000001E-2</v>
      </c>
      <c r="AK11" s="13">
        <v>0.107143</v>
      </c>
      <c r="AL11" s="15">
        <v>6.2566999999999998E-2</v>
      </c>
      <c r="AM11" s="13">
        <v>5.3470999999999998E-2</v>
      </c>
      <c r="AN11" s="15">
        <v>4.8612000000000002E-2</v>
      </c>
      <c r="AO11" s="13">
        <v>3.8054999999999999E-2</v>
      </c>
      <c r="AP11" s="13">
        <v>7.3663000000000006E-2</v>
      </c>
      <c r="AQ11" s="13">
        <v>3.4223000000000003E-2</v>
      </c>
      <c r="AR11" s="8"/>
      <c r="AS11" s="13">
        <v>6.3117999999999994E-2</v>
      </c>
      <c r="AT11" s="13">
        <v>7.1863999999999997E-2</v>
      </c>
      <c r="AU11" s="13">
        <v>4.7517999999999998E-2</v>
      </c>
      <c r="AV11" s="13">
        <v>8.4193000000000004E-2</v>
      </c>
      <c r="AW11" s="8"/>
      <c r="AX11" s="8"/>
      <c r="AY11" s="13">
        <v>5.2430999999999998E-2</v>
      </c>
      <c r="AZ11" s="13">
        <v>2.2598E-2</v>
      </c>
      <c r="BA11" s="8"/>
      <c r="BB11" s="15">
        <v>7.0067000000000004E-2</v>
      </c>
      <c r="BC11" s="14">
        <v>4.3012000000000002E-2</v>
      </c>
    </row>
    <row r="12" spans="2:55" x14ac:dyDescent="0.25">
      <c r="B12" s="21" t="s">
        <v>62</v>
      </c>
      <c r="C12" s="25">
        <v>1.3266999999999999E-2</v>
      </c>
      <c r="D12" s="26">
        <v>7.5619139999999998</v>
      </c>
      <c r="E12" s="25">
        <v>3.5729999999999998E-3</v>
      </c>
      <c r="F12" s="23">
        <v>2.0188999999999999E-2</v>
      </c>
      <c r="G12" s="18"/>
      <c r="H12" s="25">
        <v>2.5881000000000001E-2</v>
      </c>
      <c r="I12" s="23">
        <v>1.1527000000000001E-2</v>
      </c>
      <c r="J12" s="23">
        <v>7.3980000000000001E-3</v>
      </c>
      <c r="K12" s="23">
        <v>7.1089999999999999E-3</v>
      </c>
      <c r="L12" s="25">
        <v>4.6018999999999997E-2</v>
      </c>
      <c r="M12" s="23">
        <v>1.1162999999999999E-2</v>
      </c>
      <c r="N12" s="23">
        <v>1.5095000000000001E-2</v>
      </c>
      <c r="O12" s="18"/>
      <c r="P12" s="23">
        <v>5.9579999999999998E-3</v>
      </c>
      <c r="Q12" s="25">
        <v>9.0729999999999995E-3</v>
      </c>
      <c r="R12" s="23">
        <v>1.1635E-2</v>
      </c>
      <c r="S12" s="18"/>
      <c r="T12" s="23">
        <v>7.6442999999999997E-2</v>
      </c>
      <c r="U12" s="21"/>
      <c r="V12" s="23">
        <v>2.0354000000000001E-2</v>
      </c>
      <c r="W12" s="23">
        <v>1.3604E-2</v>
      </c>
      <c r="X12" s="21"/>
      <c r="Y12" s="18"/>
      <c r="Z12" s="23">
        <v>1.1891000000000001E-2</v>
      </c>
      <c r="AA12" s="18"/>
      <c r="AB12" s="18"/>
      <c r="AC12" s="23">
        <v>1.341E-2</v>
      </c>
      <c r="AD12" s="18"/>
      <c r="AE12" s="18"/>
      <c r="AF12" s="18"/>
      <c r="AG12" s="18"/>
      <c r="AH12" s="18"/>
      <c r="AI12" s="18"/>
      <c r="AJ12" s="23">
        <v>7.3528999999999997E-2</v>
      </c>
      <c r="AK12" s="18"/>
      <c r="AL12" s="25">
        <v>1.0954E-2</v>
      </c>
      <c r="AM12" s="18"/>
      <c r="AN12" s="21"/>
      <c r="AO12" s="18"/>
      <c r="AP12" s="18"/>
      <c r="AQ12" s="18"/>
      <c r="AR12" s="18"/>
      <c r="AS12" s="18"/>
      <c r="AT12" s="23">
        <v>5.3435000000000003E-2</v>
      </c>
      <c r="AU12" s="23">
        <v>1.5325999999999999E-2</v>
      </c>
      <c r="AV12" s="18"/>
      <c r="AW12" s="18"/>
      <c r="AX12" s="18"/>
      <c r="AY12" s="23">
        <v>1.7718000000000001E-2</v>
      </c>
      <c r="AZ12" s="23">
        <v>3.422E-2</v>
      </c>
      <c r="BA12" s="23">
        <v>0.12742600000000001</v>
      </c>
      <c r="BB12" s="25">
        <v>6.1460000000000004E-3</v>
      </c>
      <c r="BC12" s="24">
        <v>6.0939999999999996E-3</v>
      </c>
    </row>
    <row r="13" spans="2:55" x14ac:dyDescent="0.25">
      <c r="B13" s="33" t="s">
        <v>5</v>
      </c>
      <c r="C13" s="33"/>
      <c r="D13" s="41">
        <v>569.99997900000005</v>
      </c>
      <c r="E13" s="45">
        <v>279.89690000000002</v>
      </c>
      <c r="F13" s="41">
        <v>275.49817000000002</v>
      </c>
      <c r="G13" s="41">
        <v>5.8816709999999999</v>
      </c>
      <c r="H13" s="45">
        <v>98.989772000000002</v>
      </c>
      <c r="I13" s="41">
        <v>173.49906899999999</v>
      </c>
      <c r="J13" s="41">
        <v>135.17957999999999</v>
      </c>
      <c r="K13" s="41">
        <v>140.65731500000001</v>
      </c>
      <c r="L13" s="45">
        <v>43.460357000000002</v>
      </c>
      <c r="M13" s="41">
        <v>179.166191</v>
      </c>
      <c r="N13" s="41">
        <v>101.581014</v>
      </c>
      <c r="O13" s="41">
        <v>60.403748999999998</v>
      </c>
      <c r="P13" s="41">
        <v>172.63605100000001</v>
      </c>
      <c r="Q13" s="45">
        <v>169.00425200000001</v>
      </c>
      <c r="R13" s="41">
        <v>260.29415599999999</v>
      </c>
      <c r="S13" s="41">
        <v>69.765834999999996</v>
      </c>
      <c r="T13" s="41">
        <v>39.244785999999998</v>
      </c>
      <c r="U13" s="45">
        <v>165.62264999999999</v>
      </c>
      <c r="V13" s="41">
        <v>173.59621799999999</v>
      </c>
      <c r="W13" s="41">
        <v>222.61660900000001</v>
      </c>
      <c r="X13" s="45">
        <v>24.863856999999999</v>
      </c>
      <c r="Y13" s="41">
        <v>13.064057999999999</v>
      </c>
      <c r="Z13" s="41">
        <v>128.95495</v>
      </c>
      <c r="AA13" s="41">
        <v>29.920919999999999</v>
      </c>
      <c r="AB13" s="41">
        <v>15.171168</v>
      </c>
      <c r="AC13" s="41">
        <v>76.698702999999995</v>
      </c>
      <c r="AD13" s="41">
        <v>28.235236</v>
      </c>
      <c r="AE13" s="41">
        <v>62.791795</v>
      </c>
      <c r="AF13" s="41">
        <v>33.674500999999999</v>
      </c>
      <c r="AG13" s="41">
        <v>4.9984869999999999</v>
      </c>
      <c r="AH13" s="41">
        <v>2.6263040000000002</v>
      </c>
      <c r="AI13" s="41">
        <v>53</v>
      </c>
      <c r="AJ13" s="41">
        <v>68</v>
      </c>
      <c r="AK13" s="41">
        <v>28</v>
      </c>
      <c r="AL13" s="45">
        <v>233.88888900000001</v>
      </c>
      <c r="AM13" s="41">
        <v>184.48478600000001</v>
      </c>
      <c r="AN13" s="45">
        <v>19.160675999999999</v>
      </c>
      <c r="AO13" s="41">
        <v>16.390909000000001</v>
      </c>
      <c r="AP13" s="41">
        <v>140.606899</v>
      </c>
      <c r="AQ13" s="41">
        <v>27.626622000000001</v>
      </c>
      <c r="AR13" s="41">
        <v>8.3298140000000007</v>
      </c>
      <c r="AS13" s="41">
        <v>80.191535999999999</v>
      </c>
      <c r="AT13" s="41">
        <v>28.695855999999999</v>
      </c>
      <c r="AU13" s="41">
        <v>65.250411999999997</v>
      </c>
      <c r="AV13" s="41">
        <v>17.30048</v>
      </c>
      <c r="AW13" s="41">
        <v>10.029574999999999</v>
      </c>
      <c r="AX13" s="41">
        <v>3.6263040000000002</v>
      </c>
      <c r="AY13" s="41">
        <v>56.440613999999997</v>
      </c>
      <c r="AZ13" s="41">
        <v>88.502573999999996</v>
      </c>
      <c r="BA13" s="41">
        <v>7.8477079999999999</v>
      </c>
      <c r="BB13" s="45">
        <v>249.494291</v>
      </c>
      <c r="BC13" s="42">
        <v>164.08848800000001</v>
      </c>
    </row>
    <row r="14" spans="2:55" ht="31.5" x14ac:dyDescent="0.25">
      <c r="B14" s="33" t="s">
        <v>63</v>
      </c>
      <c r="C14" s="39">
        <v>0.61639100000000002</v>
      </c>
      <c r="D14" s="41">
        <v>351.34260699999999</v>
      </c>
      <c r="E14" s="39">
        <v>0.63301300000000005</v>
      </c>
      <c r="F14" s="35">
        <v>0.59748299999999999</v>
      </c>
      <c r="G14" s="35">
        <v>0.51005900000000004</v>
      </c>
      <c r="H14" s="39">
        <v>0.51081699999999997</v>
      </c>
      <c r="I14" s="35">
        <v>0.64394399999999996</v>
      </c>
      <c r="J14" s="35">
        <v>0.67797600000000002</v>
      </c>
      <c r="K14" s="35">
        <v>0.57512099999999999</v>
      </c>
      <c r="L14" s="39">
        <v>0.59663299999999997</v>
      </c>
      <c r="M14" s="35">
        <v>0.70807200000000003</v>
      </c>
      <c r="N14" s="35">
        <v>0.60136299999999998</v>
      </c>
      <c r="O14" s="35">
        <v>0.57066300000000003</v>
      </c>
      <c r="P14" s="35">
        <v>0.54122099999999995</v>
      </c>
      <c r="Q14" s="39">
        <v>0.62966100000000003</v>
      </c>
      <c r="R14" s="35">
        <v>0.62784300000000004</v>
      </c>
      <c r="S14" s="35">
        <v>0.54938299999999995</v>
      </c>
      <c r="T14" s="35">
        <v>0.59125300000000003</v>
      </c>
      <c r="U14" s="39">
        <v>0.55020199999999997</v>
      </c>
      <c r="V14" s="35">
        <v>0.67365799999999998</v>
      </c>
      <c r="W14" s="35">
        <v>0.62112199999999995</v>
      </c>
      <c r="X14" s="39">
        <v>0.60767400000000005</v>
      </c>
      <c r="Y14" s="35">
        <v>0.235981</v>
      </c>
      <c r="Z14" s="35">
        <v>0.63169399999999998</v>
      </c>
      <c r="AA14" s="35">
        <v>0.51187499999999997</v>
      </c>
      <c r="AB14" s="35">
        <v>0.65485099999999996</v>
      </c>
      <c r="AC14" s="35">
        <v>0.61058900000000005</v>
      </c>
      <c r="AD14" s="35">
        <v>0.60834200000000005</v>
      </c>
      <c r="AE14" s="35">
        <v>0.66726099999999999</v>
      </c>
      <c r="AF14" s="35">
        <v>0.467806</v>
      </c>
      <c r="AG14" s="35">
        <v>0.43088799999999999</v>
      </c>
      <c r="AH14" s="35">
        <v>1</v>
      </c>
      <c r="AI14" s="35">
        <v>0.73584899999999998</v>
      </c>
      <c r="AJ14" s="35">
        <v>0.63235300000000005</v>
      </c>
      <c r="AK14" s="35">
        <v>0.64285700000000001</v>
      </c>
      <c r="AL14" s="39">
        <v>0.62195400000000001</v>
      </c>
      <c r="AM14" s="35">
        <v>0.55965600000000004</v>
      </c>
      <c r="AN14" s="39">
        <v>0.54239999999999999</v>
      </c>
      <c r="AO14" s="35">
        <v>0.44761899999999999</v>
      </c>
      <c r="AP14" s="35">
        <v>0.57503700000000002</v>
      </c>
      <c r="AQ14" s="35">
        <v>0.64219700000000002</v>
      </c>
      <c r="AR14" s="35">
        <v>0.85471200000000003</v>
      </c>
      <c r="AS14" s="35">
        <v>0.58359300000000003</v>
      </c>
      <c r="AT14" s="35">
        <v>0.53950500000000001</v>
      </c>
      <c r="AU14" s="35">
        <v>0.72311300000000001</v>
      </c>
      <c r="AV14" s="35">
        <v>0.61568800000000001</v>
      </c>
      <c r="AW14" s="35">
        <v>0.51695899999999995</v>
      </c>
      <c r="AX14" s="35">
        <v>1</v>
      </c>
      <c r="AY14" s="35">
        <v>0.65578800000000004</v>
      </c>
      <c r="AZ14" s="35">
        <v>0.63636300000000001</v>
      </c>
      <c r="BA14" s="35">
        <v>0.71836100000000003</v>
      </c>
      <c r="BB14" s="39">
        <v>0.57369999999999999</v>
      </c>
      <c r="BC14" s="36">
        <v>0.64362200000000003</v>
      </c>
    </row>
    <row r="15" spans="2:55" x14ac:dyDescent="0.25">
      <c r="B15" s="34" t="s">
        <v>64</v>
      </c>
      <c r="C15" s="40">
        <v>0.37034299999999998</v>
      </c>
      <c r="D15" s="43">
        <v>211.09545800000001</v>
      </c>
      <c r="E15" s="40">
        <v>0.36341499999999999</v>
      </c>
      <c r="F15" s="37">
        <v>0.382328</v>
      </c>
      <c r="G15" s="37">
        <v>0.48994100000000002</v>
      </c>
      <c r="H15" s="40">
        <v>0.46330199999999999</v>
      </c>
      <c r="I15" s="37">
        <v>0.34452899999999997</v>
      </c>
      <c r="J15" s="37">
        <v>0.31462600000000002</v>
      </c>
      <c r="K15" s="37">
        <v>0.417769</v>
      </c>
      <c r="L15" s="40">
        <v>0.357348</v>
      </c>
      <c r="M15" s="37">
        <v>0.28076600000000002</v>
      </c>
      <c r="N15" s="37">
        <v>0.38354199999999999</v>
      </c>
      <c r="O15" s="37">
        <v>0.42933700000000002</v>
      </c>
      <c r="P15" s="37">
        <v>0.45282099999999997</v>
      </c>
      <c r="Q15" s="40">
        <v>0.36126599999999998</v>
      </c>
      <c r="R15" s="37">
        <v>0.36052099999999998</v>
      </c>
      <c r="S15" s="37">
        <v>0.45061699999999999</v>
      </c>
      <c r="T15" s="37">
        <v>0.33230399999999999</v>
      </c>
      <c r="U15" s="40">
        <v>0.44979799999999998</v>
      </c>
      <c r="V15" s="37">
        <v>0.30598799999999998</v>
      </c>
      <c r="W15" s="37">
        <v>0.36527300000000001</v>
      </c>
      <c r="X15" s="40">
        <v>0.39232600000000001</v>
      </c>
      <c r="Y15" s="37">
        <v>0.764019</v>
      </c>
      <c r="Z15" s="37">
        <v>0.35641499999999998</v>
      </c>
      <c r="AA15" s="37">
        <v>0.48812499999999998</v>
      </c>
      <c r="AB15" s="37">
        <v>0.34514899999999998</v>
      </c>
      <c r="AC15" s="37">
        <v>0.376</v>
      </c>
      <c r="AD15" s="37">
        <v>0.39165800000000001</v>
      </c>
      <c r="AE15" s="37">
        <v>0.33273900000000001</v>
      </c>
      <c r="AF15" s="37">
        <v>0.53219399999999994</v>
      </c>
      <c r="AG15" s="37">
        <v>0.56911199999999995</v>
      </c>
      <c r="AH15" s="32"/>
      <c r="AI15" s="37">
        <v>0.26415100000000002</v>
      </c>
      <c r="AJ15" s="37">
        <v>0.29411799999999999</v>
      </c>
      <c r="AK15" s="37">
        <v>0.35714299999999999</v>
      </c>
      <c r="AL15" s="40">
        <v>0.36709199999999997</v>
      </c>
      <c r="AM15" s="37">
        <v>0.44034400000000001</v>
      </c>
      <c r="AN15" s="40">
        <v>0.45760000000000001</v>
      </c>
      <c r="AO15" s="37">
        <v>0.55238100000000001</v>
      </c>
      <c r="AP15" s="37">
        <v>0.42496299999999998</v>
      </c>
      <c r="AQ15" s="37">
        <v>0.35780299999999998</v>
      </c>
      <c r="AR15" s="37">
        <v>0.145288</v>
      </c>
      <c r="AS15" s="37">
        <v>0.41640700000000003</v>
      </c>
      <c r="AT15" s="37">
        <v>0.40705999999999998</v>
      </c>
      <c r="AU15" s="37">
        <v>0.26156099999999999</v>
      </c>
      <c r="AV15" s="37">
        <v>0.38431199999999999</v>
      </c>
      <c r="AW15" s="37">
        <v>0.483041</v>
      </c>
      <c r="AX15" s="32"/>
      <c r="AY15" s="37">
        <v>0.32649400000000001</v>
      </c>
      <c r="AZ15" s="37">
        <v>0.32941700000000002</v>
      </c>
      <c r="BA15" s="37">
        <v>0.15421399999999999</v>
      </c>
      <c r="BB15" s="40">
        <v>0.42015400000000003</v>
      </c>
      <c r="BC15" s="38">
        <v>0.35028399999999998</v>
      </c>
    </row>
    <row r="16" spans="2:55" x14ac:dyDescent="0.25">
      <c r="B16" s="30" t="s">
        <v>65</v>
      </c>
      <c r="C16" s="30"/>
      <c r="D16" s="28"/>
      <c r="E16" s="30"/>
      <c r="F16" s="28"/>
      <c r="G16" s="28"/>
      <c r="H16" s="30"/>
      <c r="I16" s="28"/>
      <c r="J16" s="28"/>
      <c r="K16" s="28"/>
      <c r="L16" s="30"/>
      <c r="M16" s="28"/>
      <c r="N16" s="28"/>
      <c r="O16" s="28"/>
      <c r="P16" s="28"/>
      <c r="Q16" s="30"/>
      <c r="R16" s="28"/>
      <c r="S16" s="28"/>
      <c r="T16" s="28"/>
      <c r="U16" s="30"/>
      <c r="V16" s="28"/>
      <c r="W16" s="28"/>
      <c r="X16" s="30"/>
      <c r="Y16" s="28"/>
      <c r="Z16" s="28"/>
      <c r="AA16" s="28"/>
      <c r="AB16" s="28"/>
      <c r="AC16" s="28"/>
      <c r="AD16" s="28"/>
      <c r="AE16" s="28"/>
      <c r="AF16" s="28"/>
      <c r="AG16" s="28"/>
      <c r="AH16" s="28"/>
      <c r="AI16" s="28"/>
      <c r="AJ16" s="28"/>
      <c r="AK16" s="28"/>
      <c r="AL16" s="30"/>
      <c r="AM16" s="28"/>
      <c r="AN16" s="30"/>
      <c r="AO16" s="28"/>
      <c r="AP16" s="28"/>
      <c r="AQ16" s="28"/>
      <c r="AR16" s="28"/>
      <c r="AS16" s="28"/>
      <c r="AT16" s="28"/>
      <c r="AU16" s="28"/>
      <c r="AV16" s="28"/>
      <c r="AW16" s="28"/>
      <c r="AX16" s="28"/>
      <c r="AY16" s="28"/>
      <c r="AZ16" s="28"/>
      <c r="BA16" s="28"/>
      <c r="BB16" s="30"/>
      <c r="BC16" s="29"/>
    </row>
    <row r="17" spans="2:55" x14ac:dyDescent="0.25">
      <c r="B17" s="21" t="s">
        <v>58</v>
      </c>
      <c r="C17" s="25">
        <v>0.240731</v>
      </c>
      <c r="D17" s="26">
        <v>137.216892</v>
      </c>
      <c r="E17" s="25">
        <v>0.28378300000000001</v>
      </c>
      <c r="F17" s="23">
        <v>0.19261</v>
      </c>
      <c r="G17" s="18"/>
      <c r="H17" s="25">
        <v>0.23039100000000001</v>
      </c>
      <c r="I17" s="23">
        <v>0.193054</v>
      </c>
      <c r="J17" s="23">
        <v>0.24632100000000001</v>
      </c>
      <c r="K17" s="23">
        <v>0.29785200000000001</v>
      </c>
      <c r="L17" s="25">
        <v>0.25048599999999999</v>
      </c>
      <c r="M17" s="23">
        <v>0.21610699999999999</v>
      </c>
      <c r="N17" s="23">
        <v>0.14963199999999999</v>
      </c>
      <c r="O17" s="23">
        <v>0.33046799999999998</v>
      </c>
      <c r="P17" s="23">
        <v>0.27066899999999999</v>
      </c>
      <c r="Q17" s="25">
        <v>0.34876000000000001</v>
      </c>
      <c r="R17" s="23">
        <v>0.20555699999999999</v>
      </c>
      <c r="S17" s="23">
        <v>0.172073</v>
      </c>
      <c r="T17" s="23">
        <v>0.127051</v>
      </c>
      <c r="U17" s="25">
        <v>0.37476199999999998</v>
      </c>
      <c r="V17" s="23">
        <v>0.29195900000000002</v>
      </c>
      <c r="W17" s="23">
        <v>0.104666</v>
      </c>
      <c r="X17" s="25">
        <v>0.32252599999999998</v>
      </c>
      <c r="Y17" s="23">
        <v>0.60882400000000003</v>
      </c>
      <c r="Z17" s="23">
        <v>0.29195300000000002</v>
      </c>
      <c r="AA17" s="23">
        <v>0.37593900000000002</v>
      </c>
      <c r="AB17" s="23">
        <v>0.25636500000000001</v>
      </c>
      <c r="AC17" s="23">
        <v>0.15098700000000001</v>
      </c>
      <c r="AD17" s="23">
        <v>0.17488699999999999</v>
      </c>
      <c r="AE17" s="23">
        <v>9.5879000000000006E-2</v>
      </c>
      <c r="AF17" s="23">
        <v>0.29915000000000003</v>
      </c>
      <c r="AG17" s="23">
        <v>0.56911199999999995</v>
      </c>
      <c r="AH17" s="18"/>
      <c r="AI17" s="23">
        <v>0.245283</v>
      </c>
      <c r="AJ17" s="23">
        <v>0.19117600000000001</v>
      </c>
      <c r="AK17" s="23">
        <v>0.25</v>
      </c>
      <c r="AL17" s="25">
        <v>0.23159399999999999</v>
      </c>
      <c r="AM17" s="23">
        <v>0.27129399999999998</v>
      </c>
      <c r="AN17" s="25">
        <v>0.39557700000000001</v>
      </c>
      <c r="AO17" s="23">
        <v>0.62023099999999998</v>
      </c>
      <c r="AP17" s="23">
        <v>0.300817</v>
      </c>
      <c r="AQ17" s="23">
        <v>0.497251</v>
      </c>
      <c r="AR17" s="23">
        <v>0.22156300000000001</v>
      </c>
      <c r="AS17" s="23">
        <v>0.14631</v>
      </c>
      <c r="AT17" s="23">
        <v>0.14313899999999999</v>
      </c>
      <c r="AU17" s="23">
        <v>5.7258000000000003E-2</v>
      </c>
      <c r="AV17" s="23">
        <v>0.41313800000000001</v>
      </c>
      <c r="AW17" s="23">
        <v>0.38333600000000001</v>
      </c>
      <c r="AX17" s="18"/>
      <c r="AY17" s="23">
        <v>0.15945999999999999</v>
      </c>
      <c r="AZ17" s="23">
        <v>0.237537</v>
      </c>
      <c r="BA17" s="23">
        <v>0.12742600000000001</v>
      </c>
      <c r="BB17" s="25">
        <v>0.23302100000000001</v>
      </c>
      <c r="BC17" s="24">
        <v>0.29287200000000002</v>
      </c>
    </row>
    <row r="18" spans="2:55" x14ac:dyDescent="0.25">
      <c r="B18" s="11" t="s">
        <v>59</v>
      </c>
      <c r="C18" s="15">
        <v>0.43374800000000002</v>
      </c>
      <c r="D18" s="16">
        <v>247.23623599999999</v>
      </c>
      <c r="E18" s="15">
        <v>0.51676200000000005</v>
      </c>
      <c r="F18" s="13">
        <v>0.36151299999999997</v>
      </c>
      <c r="G18" s="8"/>
      <c r="H18" s="15">
        <v>0.40429999999999999</v>
      </c>
      <c r="I18" s="13">
        <v>0.37931199999999998</v>
      </c>
      <c r="J18" s="13">
        <v>0.44152599999999997</v>
      </c>
      <c r="K18" s="13">
        <v>0.48911399999999999</v>
      </c>
      <c r="L18" s="15">
        <v>0.488537</v>
      </c>
      <c r="M18" s="13">
        <v>0.36275000000000002</v>
      </c>
      <c r="N18" s="13">
        <v>0.469001</v>
      </c>
      <c r="O18" s="13">
        <v>0.37753900000000001</v>
      </c>
      <c r="P18" s="13">
        <v>0.48967699999999997</v>
      </c>
      <c r="Q18" s="15">
        <v>0.39628799999999997</v>
      </c>
      <c r="R18" s="13">
        <v>0.44846599999999998</v>
      </c>
      <c r="S18" s="13">
        <v>0.403752</v>
      </c>
      <c r="T18" s="13">
        <v>0.52396900000000002</v>
      </c>
      <c r="U18" s="15">
        <v>0.50623499999999999</v>
      </c>
      <c r="V18" s="13">
        <v>0.428481</v>
      </c>
      <c r="W18" s="13">
        <v>0.37737300000000001</v>
      </c>
      <c r="X18" s="15">
        <v>0.53270499999999998</v>
      </c>
      <c r="Y18" s="13">
        <v>0.39117600000000002</v>
      </c>
      <c r="Z18" s="13">
        <v>0.53881699999999999</v>
      </c>
      <c r="AA18" s="13">
        <v>0.45864500000000002</v>
      </c>
      <c r="AB18" s="13">
        <v>0.52268899999999996</v>
      </c>
      <c r="AC18" s="13">
        <v>0.35645100000000002</v>
      </c>
      <c r="AD18" s="13">
        <v>0.31720900000000002</v>
      </c>
      <c r="AE18" s="13">
        <v>0.23494100000000001</v>
      </c>
      <c r="AF18" s="13">
        <v>0.43643199999999999</v>
      </c>
      <c r="AG18" s="8"/>
      <c r="AH18" s="8"/>
      <c r="AI18" s="13">
        <v>0.490566</v>
      </c>
      <c r="AJ18" s="13">
        <v>0.45588200000000001</v>
      </c>
      <c r="AK18" s="13">
        <v>0.53571400000000002</v>
      </c>
      <c r="AL18" s="15">
        <v>0.45226100000000002</v>
      </c>
      <c r="AM18" s="13">
        <v>0.37649300000000002</v>
      </c>
      <c r="AN18" s="15">
        <v>0.50306799999999996</v>
      </c>
      <c r="AO18" s="13">
        <v>0.27986699999999998</v>
      </c>
      <c r="AP18" s="13">
        <v>0.53088999999999997</v>
      </c>
      <c r="AQ18" s="13">
        <v>0.36773299999999998</v>
      </c>
      <c r="AR18" s="13">
        <v>0.24911700000000001</v>
      </c>
      <c r="AS18" s="13">
        <v>0.36988100000000002</v>
      </c>
      <c r="AT18" s="13">
        <v>0.31649899999999997</v>
      </c>
      <c r="AU18" s="13">
        <v>0.25174800000000003</v>
      </c>
      <c r="AV18" s="13">
        <v>0.53590000000000004</v>
      </c>
      <c r="AW18" s="13">
        <v>9.9705000000000002E-2</v>
      </c>
      <c r="AX18" s="8"/>
      <c r="AY18" s="13">
        <v>0.54595000000000005</v>
      </c>
      <c r="AZ18" s="13">
        <v>0.51112599999999997</v>
      </c>
      <c r="BA18" s="13">
        <v>0.59093499999999999</v>
      </c>
      <c r="BB18" s="15">
        <v>0.45448100000000002</v>
      </c>
      <c r="BC18" s="14">
        <v>0.32396399999999997</v>
      </c>
    </row>
    <row r="19" spans="2:55" x14ac:dyDescent="0.25">
      <c r="B19" s="21" t="s">
        <v>60</v>
      </c>
      <c r="C19" s="25">
        <v>0.23325100000000001</v>
      </c>
      <c r="D19" s="26">
        <v>132.95317600000001</v>
      </c>
      <c r="E19" s="25">
        <v>0.16370100000000001</v>
      </c>
      <c r="F19" s="23">
        <v>0.30581700000000001</v>
      </c>
      <c r="G19" s="23">
        <v>0.48994100000000002</v>
      </c>
      <c r="H19" s="25">
        <v>0.21523200000000001</v>
      </c>
      <c r="I19" s="23">
        <v>0.31649500000000003</v>
      </c>
      <c r="J19" s="23">
        <v>0.235348</v>
      </c>
      <c r="K19" s="23">
        <v>0.16275100000000001</v>
      </c>
      <c r="L19" s="25">
        <v>0.19394800000000001</v>
      </c>
      <c r="M19" s="23">
        <v>0.29022900000000001</v>
      </c>
      <c r="N19" s="23">
        <v>0.30256499999999997</v>
      </c>
      <c r="O19" s="23">
        <v>0.18593000000000001</v>
      </c>
      <c r="P19" s="23">
        <v>0.17701500000000001</v>
      </c>
      <c r="Q19" s="25">
        <v>0.16905999999999999</v>
      </c>
      <c r="R19" s="23">
        <v>0.24776899999999999</v>
      </c>
      <c r="S19" s="23">
        <v>0.34420099999999998</v>
      </c>
      <c r="T19" s="23">
        <v>0.22268099999999999</v>
      </c>
      <c r="U19" s="25">
        <v>8.1508999999999998E-2</v>
      </c>
      <c r="V19" s="23">
        <v>0.21197099999999999</v>
      </c>
      <c r="W19" s="23">
        <v>0.36680200000000002</v>
      </c>
      <c r="X19" s="25">
        <v>0.104125</v>
      </c>
      <c r="Y19" s="18"/>
      <c r="Z19" s="23">
        <v>0.133939</v>
      </c>
      <c r="AA19" s="23">
        <v>0.12828200000000001</v>
      </c>
      <c r="AB19" s="23">
        <v>0.220946</v>
      </c>
      <c r="AC19" s="23">
        <v>0.36854900000000002</v>
      </c>
      <c r="AD19" s="23">
        <v>0.41489700000000002</v>
      </c>
      <c r="AE19" s="23">
        <v>0.40186899999999998</v>
      </c>
      <c r="AF19" s="23">
        <v>0.17994099999999999</v>
      </c>
      <c r="AG19" s="18"/>
      <c r="AH19" s="23">
        <v>1</v>
      </c>
      <c r="AI19" s="23">
        <v>0.16981099999999999</v>
      </c>
      <c r="AJ19" s="23">
        <v>0.29411799999999999</v>
      </c>
      <c r="AK19" s="23">
        <v>0.107143</v>
      </c>
      <c r="AL19" s="25">
        <v>0.24479200000000001</v>
      </c>
      <c r="AM19" s="23">
        <v>0.222635</v>
      </c>
      <c r="AN19" s="25">
        <v>4.8612000000000002E-2</v>
      </c>
      <c r="AO19" s="23">
        <v>9.9902000000000005E-2</v>
      </c>
      <c r="AP19" s="23">
        <v>0.14268600000000001</v>
      </c>
      <c r="AQ19" s="23">
        <v>5.7568000000000001E-2</v>
      </c>
      <c r="AR19" s="23">
        <v>0.326237</v>
      </c>
      <c r="AS19" s="23">
        <v>0.379303</v>
      </c>
      <c r="AT19" s="23">
        <v>0.24973300000000001</v>
      </c>
      <c r="AU19" s="23">
        <v>0.44153599999999998</v>
      </c>
      <c r="AV19" s="23">
        <v>5.0962E-2</v>
      </c>
      <c r="AW19" s="23">
        <v>0.30221500000000001</v>
      </c>
      <c r="AX19" s="23">
        <v>0.72423700000000002</v>
      </c>
      <c r="AY19" s="23">
        <v>0.20600199999999999</v>
      </c>
      <c r="AZ19" s="23">
        <v>0.21743899999999999</v>
      </c>
      <c r="BA19" s="23">
        <v>0.28163899999999997</v>
      </c>
      <c r="BB19" s="25">
        <v>0.23105100000000001</v>
      </c>
      <c r="BC19" s="24">
        <v>0.24133299999999999</v>
      </c>
    </row>
    <row r="20" spans="2:55" x14ac:dyDescent="0.25">
      <c r="B20" s="11" t="s">
        <v>61</v>
      </c>
      <c r="C20" s="15">
        <v>8.7082999999999994E-2</v>
      </c>
      <c r="D20" s="16">
        <v>49.637098999999999</v>
      </c>
      <c r="E20" s="15">
        <v>3.5755000000000002E-2</v>
      </c>
      <c r="F20" s="13">
        <v>0.13295699999999999</v>
      </c>
      <c r="G20" s="13">
        <v>0.51005900000000004</v>
      </c>
      <c r="H20" s="15">
        <v>0.13997599999999999</v>
      </c>
      <c r="I20" s="13">
        <v>0.111139</v>
      </c>
      <c r="J20" s="13">
        <v>6.9727999999999998E-2</v>
      </c>
      <c r="K20" s="13">
        <v>5.0283000000000001E-2</v>
      </c>
      <c r="L20" s="15">
        <v>4.5019999999999998E-2</v>
      </c>
      <c r="M20" s="13">
        <v>0.125333</v>
      </c>
      <c r="N20" s="13">
        <v>7.8801999999999997E-2</v>
      </c>
      <c r="O20" s="13">
        <v>0.106063</v>
      </c>
      <c r="P20" s="13">
        <v>6.2639E-2</v>
      </c>
      <c r="Q20" s="15">
        <v>8.5891999999999996E-2</v>
      </c>
      <c r="R20" s="13">
        <v>9.8207000000000003E-2</v>
      </c>
      <c r="S20" s="13">
        <v>7.9974000000000003E-2</v>
      </c>
      <c r="T20" s="13">
        <v>5.0962E-2</v>
      </c>
      <c r="U20" s="15">
        <v>3.7494E-2</v>
      </c>
      <c r="V20" s="13">
        <v>6.7588999999999996E-2</v>
      </c>
      <c r="W20" s="13">
        <v>0.14237</v>
      </c>
      <c r="X20" s="15">
        <v>4.0644E-2</v>
      </c>
      <c r="Y20" s="8"/>
      <c r="Z20" s="13">
        <v>3.5291000000000003E-2</v>
      </c>
      <c r="AA20" s="13">
        <v>3.7135000000000001E-2</v>
      </c>
      <c r="AB20" s="8"/>
      <c r="AC20" s="13">
        <v>0.124013</v>
      </c>
      <c r="AD20" s="13">
        <v>9.3007000000000006E-2</v>
      </c>
      <c r="AE20" s="13">
        <v>0.252077</v>
      </c>
      <c r="AF20" s="13">
        <v>8.4475999999999996E-2</v>
      </c>
      <c r="AG20" s="13">
        <v>0.43088799999999999</v>
      </c>
      <c r="AH20" s="8"/>
      <c r="AI20" s="13">
        <v>9.4339999999999993E-2</v>
      </c>
      <c r="AJ20" s="13">
        <v>4.4117999999999997E-2</v>
      </c>
      <c r="AK20" s="13">
        <v>7.1429000000000006E-2</v>
      </c>
      <c r="AL20" s="15">
        <v>7.1353E-2</v>
      </c>
      <c r="AM20" s="13">
        <v>0.124392</v>
      </c>
      <c r="AN20" s="15">
        <v>5.2741999999999997E-2</v>
      </c>
      <c r="AO20" s="8"/>
      <c r="AP20" s="13">
        <v>2.5607000000000001E-2</v>
      </c>
      <c r="AQ20" s="13">
        <v>7.7449000000000004E-2</v>
      </c>
      <c r="AR20" s="13">
        <v>0.20308300000000001</v>
      </c>
      <c r="AS20" s="13">
        <v>0.104505</v>
      </c>
      <c r="AT20" s="13">
        <v>0.290628</v>
      </c>
      <c r="AU20" s="13">
        <v>0.23479800000000001</v>
      </c>
      <c r="AV20" s="8"/>
      <c r="AW20" s="13">
        <v>0.21474399999999999</v>
      </c>
      <c r="AX20" s="13">
        <v>0.27576299999999998</v>
      </c>
      <c r="AY20" s="13">
        <v>7.0871000000000003E-2</v>
      </c>
      <c r="AZ20" s="13">
        <v>2.2598E-2</v>
      </c>
      <c r="BA20" s="8"/>
      <c r="BB20" s="15">
        <v>8.1448000000000007E-2</v>
      </c>
      <c r="BC20" s="14">
        <v>0.13600200000000001</v>
      </c>
    </row>
    <row r="21" spans="2:55" x14ac:dyDescent="0.25">
      <c r="B21" s="21" t="s">
        <v>62</v>
      </c>
      <c r="C21" s="25">
        <v>5.1869999999999998E-3</v>
      </c>
      <c r="D21" s="26">
        <v>2.9565760000000001</v>
      </c>
      <c r="E21" s="21"/>
      <c r="F21" s="23">
        <v>7.1019999999999998E-3</v>
      </c>
      <c r="G21" s="18"/>
      <c r="H21" s="25">
        <v>1.0102E-2</v>
      </c>
      <c r="I21" s="18"/>
      <c r="J21" s="23">
        <v>7.0759999999999998E-3</v>
      </c>
      <c r="K21" s="18"/>
      <c r="L21" s="25">
        <v>2.2009999999999998E-2</v>
      </c>
      <c r="M21" s="23">
        <v>5.581E-3</v>
      </c>
      <c r="N21" s="18"/>
      <c r="O21" s="18"/>
      <c r="P21" s="18"/>
      <c r="Q21" s="21"/>
      <c r="R21" s="18"/>
      <c r="S21" s="18"/>
      <c r="T21" s="23">
        <v>7.5337000000000001E-2</v>
      </c>
      <c r="U21" s="21"/>
      <c r="V21" s="18"/>
      <c r="W21" s="23">
        <v>8.7889999999999999E-3</v>
      </c>
      <c r="X21" s="21"/>
      <c r="Y21" s="18"/>
      <c r="Z21" s="18"/>
      <c r="AA21" s="18"/>
      <c r="AB21" s="18"/>
      <c r="AC21" s="18"/>
      <c r="AD21" s="18"/>
      <c r="AE21" s="23">
        <v>1.5233999999999999E-2</v>
      </c>
      <c r="AF21" s="18"/>
      <c r="AG21" s="18"/>
      <c r="AH21" s="18"/>
      <c r="AI21" s="18"/>
      <c r="AJ21" s="23">
        <v>1.4706E-2</v>
      </c>
      <c r="AK21" s="23">
        <v>3.5714000000000003E-2</v>
      </c>
      <c r="AL21" s="21"/>
      <c r="AM21" s="23">
        <v>5.1850000000000004E-3</v>
      </c>
      <c r="AN21" s="21"/>
      <c r="AO21" s="18"/>
      <c r="AP21" s="18"/>
      <c r="AQ21" s="18"/>
      <c r="AR21" s="18"/>
      <c r="AS21" s="18"/>
      <c r="AT21" s="18"/>
      <c r="AU21" s="23">
        <v>1.4659999999999999E-2</v>
      </c>
      <c r="AV21" s="18"/>
      <c r="AW21" s="18"/>
      <c r="AX21" s="18"/>
      <c r="AY21" s="23">
        <v>1.7718000000000001E-2</v>
      </c>
      <c r="AZ21" s="23">
        <v>1.1299E-2</v>
      </c>
      <c r="BA21" s="18"/>
      <c r="BB21" s="21"/>
      <c r="BC21" s="24">
        <v>5.8300000000000001E-3</v>
      </c>
    </row>
    <row r="22" spans="2:55" x14ac:dyDescent="0.25">
      <c r="B22" s="33" t="s">
        <v>5</v>
      </c>
      <c r="C22" s="33"/>
      <c r="D22" s="41">
        <v>569.99997900000005</v>
      </c>
      <c r="E22" s="45">
        <v>279.89690000000002</v>
      </c>
      <c r="F22" s="41">
        <v>275.49817000000002</v>
      </c>
      <c r="G22" s="41">
        <v>5.8816709999999999</v>
      </c>
      <c r="H22" s="45">
        <v>98.989772000000002</v>
      </c>
      <c r="I22" s="41">
        <v>173.49906899999999</v>
      </c>
      <c r="J22" s="41">
        <v>135.17957999999999</v>
      </c>
      <c r="K22" s="41">
        <v>140.65731500000001</v>
      </c>
      <c r="L22" s="45">
        <v>43.460357000000002</v>
      </c>
      <c r="M22" s="41">
        <v>179.166191</v>
      </c>
      <c r="N22" s="41">
        <v>101.581014</v>
      </c>
      <c r="O22" s="41">
        <v>60.403748999999998</v>
      </c>
      <c r="P22" s="41">
        <v>172.63605100000001</v>
      </c>
      <c r="Q22" s="45">
        <v>169.00425200000001</v>
      </c>
      <c r="R22" s="41">
        <v>260.29415599999999</v>
      </c>
      <c r="S22" s="41">
        <v>69.765834999999996</v>
      </c>
      <c r="T22" s="41">
        <v>39.244785999999998</v>
      </c>
      <c r="U22" s="45">
        <v>165.62264999999999</v>
      </c>
      <c r="V22" s="41">
        <v>173.59621799999999</v>
      </c>
      <c r="W22" s="41">
        <v>222.61660900000001</v>
      </c>
      <c r="X22" s="45">
        <v>24.863856999999999</v>
      </c>
      <c r="Y22" s="41">
        <v>13.064057999999999</v>
      </c>
      <c r="Z22" s="41">
        <v>128.95495</v>
      </c>
      <c r="AA22" s="41">
        <v>29.920919999999999</v>
      </c>
      <c r="AB22" s="41">
        <v>15.171168</v>
      </c>
      <c r="AC22" s="41">
        <v>76.698702999999995</v>
      </c>
      <c r="AD22" s="41">
        <v>28.235236</v>
      </c>
      <c r="AE22" s="41">
        <v>62.791795</v>
      </c>
      <c r="AF22" s="41">
        <v>33.674500999999999</v>
      </c>
      <c r="AG22" s="41">
        <v>4.9984869999999999</v>
      </c>
      <c r="AH22" s="41">
        <v>2.6263040000000002</v>
      </c>
      <c r="AI22" s="41">
        <v>53</v>
      </c>
      <c r="AJ22" s="41">
        <v>68</v>
      </c>
      <c r="AK22" s="41">
        <v>28</v>
      </c>
      <c r="AL22" s="45">
        <v>233.88888900000001</v>
      </c>
      <c r="AM22" s="41">
        <v>184.48478600000001</v>
      </c>
      <c r="AN22" s="45">
        <v>19.160675999999999</v>
      </c>
      <c r="AO22" s="41">
        <v>16.390909000000001</v>
      </c>
      <c r="AP22" s="41">
        <v>140.606899</v>
      </c>
      <c r="AQ22" s="41">
        <v>27.626622000000001</v>
      </c>
      <c r="AR22" s="41">
        <v>8.3298140000000007</v>
      </c>
      <c r="AS22" s="41">
        <v>80.191535999999999</v>
      </c>
      <c r="AT22" s="41">
        <v>28.695855999999999</v>
      </c>
      <c r="AU22" s="41">
        <v>65.250411999999997</v>
      </c>
      <c r="AV22" s="41">
        <v>17.30048</v>
      </c>
      <c r="AW22" s="41">
        <v>10.029574999999999</v>
      </c>
      <c r="AX22" s="41">
        <v>3.6263040000000002</v>
      </c>
      <c r="AY22" s="41">
        <v>56.440613999999997</v>
      </c>
      <c r="AZ22" s="41">
        <v>88.502573999999996</v>
      </c>
      <c r="BA22" s="41">
        <v>7.8477079999999999</v>
      </c>
      <c r="BB22" s="45">
        <v>249.494291</v>
      </c>
      <c r="BC22" s="42">
        <v>164.08848800000001</v>
      </c>
    </row>
    <row r="23" spans="2:55" ht="31.5" x14ac:dyDescent="0.25">
      <c r="B23" s="33" t="s">
        <v>63</v>
      </c>
      <c r="C23" s="39">
        <v>0.67447900000000005</v>
      </c>
      <c r="D23" s="41">
        <v>384.45312799999999</v>
      </c>
      <c r="E23" s="39">
        <v>0.80054400000000003</v>
      </c>
      <c r="F23" s="35">
        <v>0.55412300000000003</v>
      </c>
      <c r="G23" s="31"/>
      <c r="H23" s="39">
        <v>0.63469100000000001</v>
      </c>
      <c r="I23" s="35">
        <v>0.57236500000000001</v>
      </c>
      <c r="J23" s="35">
        <v>0.68784800000000001</v>
      </c>
      <c r="K23" s="35">
        <v>0.78696600000000005</v>
      </c>
      <c r="L23" s="39">
        <v>0.73902199999999996</v>
      </c>
      <c r="M23" s="35">
        <v>0.57885699999999995</v>
      </c>
      <c r="N23" s="35">
        <v>0.61863299999999999</v>
      </c>
      <c r="O23" s="35">
        <v>0.70800700000000005</v>
      </c>
      <c r="P23" s="35">
        <v>0.76034599999999997</v>
      </c>
      <c r="Q23" s="39">
        <v>0.74504800000000004</v>
      </c>
      <c r="R23" s="35">
        <v>0.65402400000000005</v>
      </c>
      <c r="S23" s="35">
        <v>0.57582500000000003</v>
      </c>
      <c r="T23" s="35">
        <v>0.65102000000000004</v>
      </c>
      <c r="U23" s="39">
        <v>0.88099700000000003</v>
      </c>
      <c r="V23" s="35">
        <v>0.72043999999999997</v>
      </c>
      <c r="W23" s="35">
        <v>0.482039</v>
      </c>
      <c r="X23" s="39">
        <v>0.85523000000000005</v>
      </c>
      <c r="Y23" s="35">
        <v>1</v>
      </c>
      <c r="Z23" s="35">
        <v>0.83077000000000001</v>
      </c>
      <c r="AA23" s="35">
        <v>0.83458299999999996</v>
      </c>
      <c r="AB23" s="35">
        <v>0.77905400000000002</v>
      </c>
      <c r="AC23" s="35">
        <v>0.50743799999999994</v>
      </c>
      <c r="AD23" s="35">
        <v>0.49209599999999998</v>
      </c>
      <c r="AE23" s="35">
        <v>0.33082</v>
      </c>
      <c r="AF23" s="35">
        <v>0.73558299999999999</v>
      </c>
      <c r="AG23" s="35">
        <v>0.56911199999999995</v>
      </c>
      <c r="AH23" s="31"/>
      <c r="AI23" s="35">
        <v>0.73584899999999998</v>
      </c>
      <c r="AJ23" s="35">
        <v>0.64705900000000005</v>
      </c>
      <c r="AK23" s="35">
        <v>0.78571400000000002</v>
      </c>
      <c r="AL23" s="39">
        <v>0.68385600000000002</v>
      </c>
      <c r="AM23" s="35">
        <v>0.647787</v>
      </c>
      <c r="AN23" s="39">
        <v>0.89864500000000003</v>
      </c>
      <c r="AO23" s="35">
        <v>0.90009799999999995</v>
      </c>
      <c r="AP23" s="35">
        <v>0.83170699999999997</v>
      </c>
      <c r="AQ23" s="35">
        <v>0.86498299999999995</v>
      </c>
      <c r="AR23" s="35">
        <v>0.47067999999999999</v>
      </c>
      <c r="AS23" s="35">
        <v>0.51619099999999996</v>
      </c>
      <c r="AT23" s="35">
        <v>0.45963900000000002</v>
      </c>
      <c r="AU23" s="35">
        <v>0.30900699999999998</v>
      </c>
      <c r="AV23" s="35">
        <v>0.94903800000000005</v>
      </c>
      <c r="AW23" s="35">
        <v>0.483041</v>
      </c>
      <c r="AX23" s="31"/>
      <c r="AY23" s="35">
        <v>0.70540899999999995</v>
      </c>
      <c r="AZ23" s="35">
        <v>0.74866299999999997</v>
      </c>
      <c r="BA23" s="35">
        <v>0.71836100000000003</v>
      </c>
      <c r="BB23" s="39">
        <v>0.68750100000000003</v>
      </c>
      <c r="BC23" s="36">
        <v>0.61683600000000005</v>
      </c>
    </row>
    <row r="24" spans="2:55" x14ac:dyDescent="0.25">
      <c r="B24" s="34" t="s">
        <v>64</v>
      </c>
      <c r="C24" s="40">
        <v>0.32033400000000001</v>
      </c>
      <c r="D24" s="43">
        <v>182.59027499999999</v>
      </c>
      <c r="E24" s="40">
        <v>0.19945599999999999</v>
      </c>
      <c r="F24" s="37">
        <v>0.43877500000000003</v>
      </c>
      <c r="G24" s="37">
        <v>1</v>
      </c>
      <c r="H24" s="40">
        <v>0.35520699999999999</v>
      </c>
      <c r="I24" s="37">
        <v>0.42763499999999999</v>
      </c>
      <c r="J24" s="37">
        <v>0.30507600000000001</v>
      </c>
      <c r="K24" s="37">
        <v>0.213034</v>
      </c>
      <c r="L24" s="40">
        <v>0.23896700000000001</v>
      </c>
      <c r="M24" s="37">
        <v>0.41556199999999999</v>
      </c>
      <c r="N24" s="37">
        <v>0.38136700000000001</v>
      </c>
      <c r="O24" s="37">
        <v>0.291993</v>
      </c>
      <c r="P24" s="37">
        <v>0.23965400000000001</v>
      </c>
      <c r="Q24" s="40">
        <v>0.25495200000000001</v>
      </c>
      <c r="R24" s="37">
        <v>0.34597600000000001</v>
      </c>
      <c r="S24" s="37">
        <v>0.42417500000000002</v>
      </c>
      <c r="T24" s="37">
        <v>0.27364300000000003</v>
      </c>
      <c r="U24" s="40">
        <v>0.119003</v>
      </c>
      <c r="V24" s="37">
        <v>0.27955999999999998</v>
      </c>
      <c r="W24" s="37">
        <v>0.50917199999999996</v>
      </c>
      <c r="X24" s="40">
        <v>0.14477000000000001</v>
      </c>
      <c r="Y24" s="32"/>
      <c r="Z24" s="37">
        <v>0.16922999999999999</v>
      </c>
      <c r="AA24" s="37">
        <v>0.16541700000000001</v>
      </c>
      <c r="AB24" s="37">
        <v>0.220946</v>
      </c>
      <c r="AC24" s="37">
        <v>0.492562</v>
      </c>
      <c r="AD24" s="37">
        <v>0.50790400000000002</v>
      </c>
      <c r="AE24" s="37">
        <v>0.65394600000000003</v>
      </c>
      <c r="AF24" s="37">
        <v>0.26441700000000001</v>
      </c>
      <c r="AG24" s="37">
        <v>0.43088799999999999</v>
      </c>
      <c r="AH24" s="37">
        <v>1</v>
      </c>
      <c r="AI24" s="37">
        <v>0.26415100000000002</v>
      </c>
      <c r="AJ24" s="37">
        <v>0.33823500000000001</v>
      </c>
      <c r="AK24" s="37">
        <v>0.17857100000000001</v>
      </c>
      <c r="AL24" s="40">
        <v>0.31614399999999998</v>
      </c>
      <c r="AM24" s="37">
        <v>0.347028</v>
      </c>
      <c r="AN24" s="40">
        <v>0.101355</v>
      </c>
      <c r="AO24" s="37">
        <v>9.9902000000000005E-2</v>
      </c>
      <c r="AP24" s="37">
        <v>0.168293</v>
      </c>
      <c r="AQ24" s="37">
        <v>0.135017</v>
      </c>
      <c r="AR24" s="37">
        <v>0.52932000000000001</v>
      </c>
      <c r="AS24" s="37">
        <v>0.48380899999999999</v>
      </c>
      <c r="AT24" s="37">
        <v>0.54036099999999998</v>
      </c>
      <c r="AU24" s="37">
        <v>0.67633299999999996</v>
      </c>
      <c r="AV24" s="37">
        <v>5.0962E-2</v>
      </c>
      <c r="AW24" s="37">
        <v>0.51695899999999995</v>
      </c>
      <c r="AX24" s="37">
        <v>1</v>
      </c>
      <c r="AY24" s="37">
        <v>0.27687299999999998</v>
      </c>
      <c r="AZ24" s="37">
        <v>0.240038</v>
      </c>
      <c r="BA24" s="37">
        <v>0.28163899999999997</v>
      </c>
      <c r="BB24" s="40">
        <v>0.31249900000000003</v>
      </c>
      <c r="BC24" s="38">
        <v>0.37733499999999998</v>
      </c>
    </row>
    <row r="25" spans="2:55" x14ac:dyDescent="0.25">
      <c r="B25" s="30" t="s">
        <v>66</v>
      </c>
      <c r="C25" s="30"/>
      <c r="D25" s="28"/>
      <c r="E25" s="30"/>
      <c r="F25" s="28"/>
      <c r="G25" s="28"/>
      <c r="H25" s="30"/>
      <c r="I25" s="28"/>
      <c r="J25" s="28"/>
      <c r="K25" s="28"/>
      <c r="L25" s="30"/>
      <c r="M25" s="28"/>
      <c r="N25" s="28"/>
      <c r="O25" s="28"/>
      <c r="P25" s="28"/>
      <c r="Q25" s="30"/>
      <c r="R25" s="28"/>
      <c r="S25" s="28"/>
      <c r="T25" s="28"/>
      <c r="U25" s="30"/>
      <c r="V25" s="28"/>
      <c r="W25" s="28"/>
      <c r="X25" s="30"/>
      <c r="Y25" s="28"/>
      <c r="Z25" s="28"/>
      <c r="AA25" s="28"/>
      <c r="AB25" s="28"/>
      <c r="AC25" s="28"/>
      <c r="AD25" s="28"/>
      <c r="AE25" s="28"/>
      <c r="AF25" s="28"/>
      <c r="AG25" s="28"/>
      <c r="AH25" s="28"/>
      <c r="AI25" s="28"/>
      <c r="AJ25" s="28"/>
      <c r="AK25" s="28"/>
      <c r="AL25" s="30"/>
      <c r="AM25" s="28"/>
      <c r="AN25" s="30"/>
      <c r="AO25" s="28"/>
      <c r="AP25" s="28"/>
      <c r="AQ25" s="28"/>
      <c r="AR25" s="28"/>
      <c r="AS25" s="28"/>
      <c r="AT25" s="28"/>
      <c r="AU25" s="28"/>
      <c r="AV25" s="28"/>
      <c r="AW25" s="28"/>
      <c r="AX25" s="28"/>
      <c r="AY25" s="28"/>
      <c r="AZ25" s="28"/>
      <c r="BA25" s="28"/>
      <c r="BB25" s="30"/>
      <c r="BC25" s="29"/>
    </row>
    <row r="26" spans="2:55" x14ac:dyDescent="0.25">
      <c r="B26" s="21" t="s">
        <v>67</v>
      </c>
      <c r="C26" s="25">
        <v>0.47983500000000001</v>
      </c>
      <c r="D26" s="26">
        <v>273.50604499999997</v>
      </c>
      <c r="E26" s="25">
        <v>0.59534299999999996</v>
      </c>
      <c r="F26" s="23">
        <v>0.36634499999999998</v>
      </c>
      <c r="G26" s="18"/>
      <c r="H26" s="25">
        <v>0.420657</v>
      </c>
      <c r="I26" s="23">
        <v>0.41714499999999999</v>
      </c>
      <c r="J26" s="23">
        <v>0.49665700000000002</v>
      </c>
      <c r="K26" s="23">
        <v>0.55089600000000005</v>
      </c>
      <c r="L26" s="25">
        <v>0.58014399999999999</v>
      </c>
      <c r="M26" s="23">
        <v>0.36803000000000002</v>
      </c>
      <c r="N26" s="23">
        <v>0.429782</v>
      </c>
      <c r="O26" s="23">
        <v>0.57948900000000003</v>
      </c>
      <c r="P26" s="23">
        <v>0.56042499999999995</v>
      </c>
      <c r="Q26" s="25">
        <v>0.58301199999999997</v>
      </c>
      <c r="R26" s="23">
        <v>0.43737700000000002</v>
      </c>
      <c r="S26" s="23">
        <v>0.44558399999999998</v>
      </c>
      <c r="T26" s="23">
        <v>0.46401399999999998</v>
      </c>
      <c r="U26" s="25">
        <v>0.63298399999999999</v>
      </c>
      <c r="V26" s="23">
        <v>0.553898</v>
      </c>
      <c r="W26" s="23">
        <v>0.302539</v>
      </c>
      <c r="X26" s="25">
        <v>0.74893299999999996</v>
      </c>
      <c r="Y26" s="23">
        <v>0.87473699999999999</v>
      </c>
      <c r="Z26" s="23">
        <v>0.50002000000000002</v>
      </c>
      <c r="AA26" s="23">
        <v>0.71515399999999996</v>
      </c>
      <c r="AB26" s="23">
        <v>0.71224600000000005</v>
      </c>
      <c r="AC26" s="23">
        <v>0.38245499999999999</v>
      </c>
      <c r="AD26" s="23">
        <v>0.43808399999999997</v>
      </c>
      <c r="AE26" s="23">
        <v>0.247558</v>
      </c>
      <c r="AF26" s="23">
        <v>0.43596200000000002</v>
      </c>
      <c r="AG26" s="23">
        <v>0.56911199999999995</v>
      </c>
      <c r="AH26" s="18"/>
      <c r="AI26" s="23">
        <v>0.54717000000000005</v>
      </c>
      <c r="AJ26" s="23">
        <v>0.44117600000000001</v>
      </c>
      <c r="AK26" s="23">
        <v>0.46428599999999998</v>
      </c>
      <c r="AL26" s="25">
        <v>0.45399</v>
      </c>
      <c r="AM26" s="23">
        <v>0.51669699999999996</v>
      </c>
      <c r="AN26" s="25">
        <v>0.79871499999999995</v>
      </c>
      <c r="AO26" s="23">
        <v>0.84559899999999999</v>
      </c>
      <c r="AP26" s="23">
        <v>0.50451599999999996</v>
      </c>
      <c r="AQ26" s="23">
        <v>0.75420900000000002</v>
      </c>
      <c r="AR26" s="23">
        <v>0.35063</v>
      </c>
      <c r="AS26" s="23">
        <v>0.32562099999999999</v>
      </c>
      <c r="AT26" s="23">
        <v>0.25382100000000002</v>
      </c>
      <c r="AU26" s="23">
        <v>0.19869000000000001</v>
      </c>
      <c r="AV26" s="23">
        <v>0.82121200000000005</v>
      </c>
      <c r="AW26" s="23">
        <v>0.38333600000000001</v>
      </c>
      <c r="AX26" s="18"/>
      <c r="AY26" s="23">
        <v>0.53781599999999996</v>
      </c>
      <c r="AZ26" s="23">
        <v>0.56531500000000001</v>
      </c>
      <c r="BA26" s="23">
        <v>0.61772300000000002</v>
      </c>
      <c r="BB26" s="25">
        <v>0.41818300000000003</v>
      </c>
      <c r="BC26" s="24">
        <v>0.51153899999999997</v>
      </c>
    </row>
    <row r="27" spans="2:55" x14ac:dyDescent="0.25">
      <c r="B27" s="11" t="s">
        <v>68</v>
      </c>
      <c r="C27" s="15">
        <v>0.33979399999999998</v>
      </c>
      <c r="D27" s="16">
        <v>193.68276499999999</v>
      </c>
      <c r="E27" s="15">
        <v>0.329905</v>
      </c>
      <c r="F27" s="13">
        <v>0.361396</v>
      </c>
      <c r="G27" s="8"/>
      <c r="H27" s="15">
        <v>0.28870699999999999</v>
      </c>
      <c r="I27" s="13">
        <v>0.38281300000000001</v>
      </c>
      <c r="J27" s="13">
        <v>0.33062399999999997</v>
      </c>
      <c r="K27" s="13">
        <v>0.35677999999999999</v>
      </c>
      <c r="L27" s="15">
        <v>0.27337299999999998</v>
      </c>
      <c r="M27" s="13">
        <v>0.38840799999999998</v>
      </c>
      <c r="N27" s="13">
        <v>0.38386599999999999</v>
      </c>
      <c r="O27" s="13">
        <v>0.27386100000000002</v>
      </c>
      <c r="P27" s="13">
        <v>0.30044599999999999</v>
      </c>
      <c r="Q27" s="15">
        <v>0.30059799999999998</v>
      </c>
      <c r="R27" s="13">
        <v>0.35791000000000001</v>
      </c>
      <c r="S27" s="13">
        <v>0.31255300000000003</v>
      </c>
      <c r="T27" s="13">
        <v>0.29091899999999998</v>
      </c>
      <c r="U27" s="15">
        <v>0.32743699999999998</v>
      </c>
      <c r="V27" s="13">
        <v>0.30232100000000001</v>
      </c>
      <c r="W27" s="13">
        <v>0.38618000000000002</v>
      </c>
      <c r="X27" s="15">
        <v>0.143759</v>
      </c>
      <c r="Y27" s="13">
        <v>8.4635000000000002E-2</v>
      </c>
      <c r="Z27" s="13">
        <v>0.400198</v>
      </c>
      <c r="AA27" s="13">
        <v>0.24771099999999999</v>
      </c>
      <c r="AB27" s="13">
        <v>0.18840299999999999</v>
      </c>
      <c r="AC27" s="13">
        <v>0.39588000000000001</v>
      </c>
      <c r="AD27" s="13">
        <v>0.38040200000000002</v>
      </c>
      <c r="AE27" s="13">
        <v>0.26966800000000002</v>
      </c>
      <c r="AF27" s="13">
        <v>0.44805600000000001</v>
      </c>
      <c r="AG27" s="8"/>
      <c r="AH27" s="8"/>
      <c r="AI27" s="13">
        <v>0.33962300000000001</v>
      </c>
      <c r="AJ27" s="13">
        <v>0.33823500000000001</v>
      </c>
      <c r="AK27" s="13">
        <v>0.46428599999999998</v>
      </c>
      <c r="AL27" s="15">
        <v>0.39639200000000002</v>
      </c>
      <c r="AM27" s="13">
        <v>0.25460700000000003</v>
      </c>
      <c r="AN27" s="15">
        <v>0.14854200000000001</v>
      </c>
      <c r="AO27" s="13">
        <v>0.122019</v>
      </c>
      <c r="AP27" s="13">
        <v>0.43117100000000003</v>
      </c>
      <c r="AQ27" s="13">
        <v>0.20557300000000001</v>
      </c>
      <c r="AR27" s="13">
        <v>0.34837099999999999</v>
      </c>
      <c r="AS27" s="13">
        <v>0.41806100000000002</v>
      </c>
      <c r="AT27" s="13">
        <v>0.40441500000000002</v>
      </c>
      <c r="AU27" s="13">
        <v>0.30508600000000002</v>
      </c>
      <c r="AV27" s="13">
        <v>0.127826</v>
      </c>
      <c r="AW27" s="13">
        <v>0.19941</v>
      </c>
      <c r="AX27" s="8"/>
      <c r="AY27" s="13">
        <v>0.35978599999999999</v>
      </c>
      <c r="AZ27" s="13">
        <v>0.305921</v>
      </c>
      <c r="BA27" s="13">
        <v>0.38227699999999998</v>
      </c>
      <c r="BB27" s="15">
        <v>0.42387999999999998</v>
      </c>
      <c r="BC27" s="14">
        <v>0.22881399999999999</v>
      </c>
    </row>
    <row r="28" spans="2:55" x14ac:dyDescent="0.25">
      <c r="B28" s="21" t="s">
        <v>69</v>
      </c>
      <c r="C28" s="25">
        <v>9.6377000000000004E-2</v>
      </c>
      <c r="D28" s="26">
        <v>54.934869999999997</v>
      </c>
      <c r="E28" s="25">
        <v>4.4532000000000002E-2</v>
      </c>
      <c r="F28" s="23">
        <v>0.15095900000000001</v>
      </c>
      <c r="G28" s="23">
        <v>0.14990100000000001</v>
      </c>
      <c r="H28" s="25">
        <v>0.146319</v>
      </c>
      <c r="I28" s="23">
        <v>0.10727100000000001</v>
      </c>
      <c r="J28" s="23">
        <v>9.0456999999999996E-2</v>
      </c>
      <c r="K28" s="23">
        <v>6.1223E-2</v>
      </c>
      <c r="L28" s="25">
        <v>0.100464</v>
      </c>
      <c r="M28" s="23">
        <v>0.120408</v>
      </c>
      <c r="N28" s="23">
        <v>0.120225</v>
      </c>
      <c r="O28" s="23">
        <v>8.5958999999999994E-2</v>
      </c>
      <c r="P28" s="23">
        <v>6.7140000000000005E-2</v>
      </c>
      <c r="Q28" s="25">
        <v>6.2643000000000004E-2</v>
      </c>
      <c r="R28" s="23">
        <v>9.9666000000000005E-2</v>
      </c>
      <c r="S28" s="23">
        <v>0.16374900000000001</v>
      </c>
      <c r="T28" s="23">
        <v>0.117662</v>
      </c>
      <c r="U28" s="25">
        <v>2.7739E-2</v>
      </c>
      <c r="V28" s="23">
        <v>4.5873999999999998E-2</v>
      </c>
      <c r="W28" s="23">
        <v>0.190359</v>
      </c>
      <c r="X28" s="25">
        <v>3.3332000000000001E-2</v>
      </c>
      <c r="Y28" s="23">
        <v>4.0627999999999997E-2</v>
      </c>
      <c r="Z28" s="23">
        <v>8.0522999999999997E-2</v>
      </c>
      <c r="AA28" s="18"/>
      <c r="AB28" s="23">
        <v>9.9350999999999995E-2</v>
      </c>
      <c r="AC28" s="23">
        <v>0.117067</v>
      </c>
      <c r="AD28" s="23">
        <v>0.13501099999999999</v>
      </c>
      <c r="AE28" s="23">
        <v>0.25461400000000001</v>
      </c>
      <c r="AF28" s="23">
        <v>0.115982</v>
      </c>
      <c r="AG28" s="18"/>
      <c r="AH28" s="18"/>
      <c r="AI28" s="23">
        <v>1.8867999999999999E-2</v>
      </c>
      <c r="AJ28" s="23">
        <v>0.102941</v>
      </c>
      <c r="AK28" s="23">
        <v>3.5714000000000003E-2</v>
      </c>
      <c r="AL28" s="25">
        <v>9.9084000000000005E-2</v>
      </c>
      <c r="AM28" s="23">
        <v>0.12337099999999999</v>
      </c>
      <c r="AN28" s="21"/>
      <c r="AO28" s="23">
        <v>3.2382000000000001E-2</v>
      </c>
      <c r="AP28" s="23">
        <v>4.2115E-2</v>
      </c>
      <c r="AQ28" s="18"/>
      <c r="AR28" s="23">
        <v>0.30099999999999999</v>
      </c>
      <c r="AS28" s="23">
        <v>0.18964400000000001</v>
      </c>
      <c r="AT28" s="23">
        <v>0.191529</v>
      </c>
      <c r="AU28" s="23">
        <v>0.28473599999999999</v>
      </c>
      <c r="AV28" s="23">
        <v>5.0962E-2</v>
      </c>
      <c r="AW28" s="23">
        <v>0.10280499999999999</v>
      </c>
      <c r="AX28" s="18"/>
      <c r="AY28" s="23">
        <v>3.1525999999999998E-2</v>
      </c>
      <c r="AZ28" s="23">
        <v>3.3896999999999997E-2</v>
      </c>
      <c r="BA28" s="18"/>
      <c r="BB28" s="25">
        <v>0.10671799999999999</v>
      </c>
      <c r="BC28" s="24">
        <v>0.143398</v>
      </c>
    </row>
    <row r="29" spans="2:55" x14ac:dyDescent="0.25">
      <c r="B29" s="11" t="s">
        <v>70</v>
      </c>
      <c r="C29" s="15">
        <v>4.8004999999999999E-2</v>
      </c>
      <c r="D29" s="16">
        <v>27.36261</v>
      </c>
      <c r="E29" s="15">
        <v>1.0975E-2</v>
      </c>
      <c r="F29" s="13">
        <v>7.0021E-2</v>
      </c>
      <c r="G29" s="13">
        <v>0.85009900000000005</v>
      </c>
      <c r="H29" s="15">
        <v>7.2625999999999996E-2</v>
      </c>
      <c r="I29" s="13">
        <v>3.3505E-2</v>
      </c>
      <c r="J29" s="13">
        <v>6.6472000000000003E-2</v>
      </c>
      <c r="K29" s="13">
        <v>3.1101E-2</v>
      </c>
      <c r="L29" s="15">
        <v>2.3009000000000002E-2</v>
      </c>
      <c r="M29" s="13">
        <v>4.4703E-2</v>
      </c>
      <c r="N29" s="13">
        <v>4.9050000000000003E-2</v>
      </c>
      <c r="O29" s="13">
        <v>5.0139000000000003E-2</v>
      </c>
      <c r="P29" s="13">
        <v>5.9908000000000003E-2</v>
      </c>
      <c r="Q29" s="15">
        <v>3.8370000000000001E-2</v>
      </c>
      <c r="R29" s="13">
        <v>4.8036000000000002E-2</v>
      </c>
      <c r="S29" s="13">
        <v>6.2702999999999995E-2</v>
      </c>
      <c r="T29" s="13">
        <v>0.101924</v>
      </c>
      <c r="U29" s="15">
        <v>5.738E-3</v>
      </c>
      <c r="V29" s="13">
        <v>6.2733999999999998E-2</v>
      </c>
      <c r="W29" s="13">
        <v>6.9723999999999994E-2</v>
      </c>
      <c r="X29" s="15">
        <v>3.3332000000000001E-2</v>
      </c>
      <c r="Y29" s="8"/>
      <c r="Z29" s="13">
        <v>1.9259999999999999E-2</v>
      </c>
      <c r="AA29" s="13">
        <v>3.7135000000000001E-2</v>
      </c>
      <c r="AB29" s="8"/>
      <c r="AC29" s="13">
        <v>5.9067000000000001E-2</v>
      </c>
      <c r="AD29" s="13">
        <v>4.6503999999999997E-2</v>
      </c>
      <c r="AE29" s="13">
        <v>9.4627000000000003E-2</v>
      </c>
      <c r="AF29" s="8"/>
      <c r="AG29" s="13">
        <v>0.43088799999999999</v>
      </c>
      <c r="AH29" s="8"/>
      <c r="AI29" s="13">
        <v>5.6604000000000002E-2</v>
      </c>
      <c r="AJ29" s="13">
        <v>7.3528999999999997E-2</v>
      </c>
      <c r="AK29" s="13">
        <v>3.5714000000000003E-2</v>
      </c>
      <c r="AL29" s="15">
        <v>3.5603000000000003E-2</v>
      </c>
      <c r="AM29" s="13">
        <v>5.4397000000000001E-2</v>
      </c>
      <c r="AN29" s="11"/>
      <c r="AO29" s="8"/>
      <c r="AP29" s="13">
        <v>1.7663999999999999E-2</v>
      </c>
      <c r="AQ29" s="13">
        <v>4.0217999999999997E-2</v>
      </c>
      <c r="AR29" s="8"/>
      <c r="AS29" s="13">
        <v>5.3267000000000002E-2</v>
      </c>
      <c r="AT29" s="13">
        <v>8.9785000000000004E-2</v>
      </c>
      <c r="AU29" s="13">
        <v>9.0992000000000003E-2</v>
      </c>
      <c r="AV29" s="8"/>
      <c r="AW29" s="13">
        <v>0.31444899999999998</v>
      </c>
      <c r="AX29" s="8"/>
      <c r="AY29" s="13">
        <v>5.3152999999999999E-2</v>
      </c>
      <c r="AZ29" s="13">
        <v>5.4560999999999998E-2</v>
      </c>
      <c r="BA29" s="8"/>
      <c r="BB29" s="15">
        <v>3.7402999999999999E-2</v>
      </c>
      <c r="BC29" s="14">
        <v>6.2175000000000001E-2</v>
      </c>
    </row>
    <row r="30" spans="2:55" x14ac:dyDescent="0.25">
      <c r="B30" s="21" t="s">
        <v>71</v>
      </c>
      <c r="C30" s="25">
        <v>2.3921000000000001E-2</v>
      </c>
      <c r="D30" s="26">
        <v>13.635092999999999</v>
      </c>
      <c r="E30" s="25">
        <v>7.4139999999999996E-3</v>
      </c>
      <c r="F30" s="23">
        <v>4.1959999999999997E-2</v>
      </c>
      <c r="G30" s="18"/>
      <c r="H30" s="25">
        <v>5.5538999999999998E-2</v>
      </c>
      <c r="I30" s="23">
        <v>4.3631999999999997E-2</v>
      </c>
      <c r="J30" s="23">
        <v>4.1960000000000001E-3</v>
      </c>
      <c r="K30" s="18"/>
      <c r="L30" s="21"/>
      <c r="M30" s="23">
        <v>5.4780000000000002E-2</v>
      </c>
      <c r="N30" s="23">
        <v>1.7076000000000001E-2</v>
      </c>
      <c r="O30" s="18"/>
      <c r="P30" s="23">
        <v>1.2081E-2</v>
      </c>
      <c r="Q30" s="25">
        <v>5.9170000000000004E-3</v>
      </c>
      <c r="R30" s="23">
        <v>4.4410999999999999E-2</v>
      </c>
      <c r="S30" s="23">
        <v>1.541E-2</v>
      </c>
      <c r="T30" s="18"/>
      <c r="U30" s="25">
        <v>6.1019999999999998E-3</v>
      </c>
      <c r="V30" s="23">
        <v>2.2471999999999999E-2</v>
      </c>
      <c r="W30" s="23">
        <v>3.4694000000000003E-2</v>
      </c>
      <c r="X30" s="25">
        <v>4.0644E-2</v>
      </c>
      <c r="Y30" s="18"/>
      <c r="Z30" s="18"/>
      <c r="AA30" s="18"/>
      <c r="AB30" s="18"/>
      <c r="AC30" s="23">
        <v>2.9822999999999999E-2</v>
      </c>
      <c r="AD30" s="18"/>
      <c r="AE30" s="23">
        <v>9.0948000000000001E-2</v>
      </c>
      <c r="AF30" s="18"/>
      <c r="AG30" s="18"/>
      <c r="AH30" s="23">
        <v>1</v>
      </c>
      <c r="AI30" s="23">
        <v>1.8867999999999999E-2</v>
      </c>
      <c r="AJ30" s="23">
        <v>1.4706E-2</v>
      </c>
      <c r="AK30" s="18"/>
      <c r="AL30" s="25">
        <v>9.7800000000000005E-3</v>
      </c>
      <c r="AM30" s="23">
        <v>3.6433E-2</v>
      </c>
      <c r="AN30" s="25">
        <v>5.2741999999999997E-2</v>
      </c>
      <c r="AO30" s="18"/>
      <c r="AP30" s="18"/>
      <c r="AQ30" s="18"/>
      <c r="AR30" s="18"/>
      <c r="AS30" s="23">
        <v>1.3407000000000001E-2</v>
      </c>
      <c r="AT30" s="23">
        <v>6.0449000000000003E-2</v>
      </c>
      <c r="AU30" s="23">
        <v>7.9516000000000003E-2</v>
      </c>
      <c r="AV30" s="18"/>
      <c r="AW30" s="18"/>
      <c r="AX30" s="23">
        <v>1</v>
      </c>
      <c r="AY30" s="18"/>
      <c r="AZ30" s="23">
        <v>1.1299E-2</v>
      </c>
      <c r="BA30" s="18"/>
      <c r="BB30" s="25">
        <v>1.1261999999999999E-2</v>
      </c>
      <c r="BC30" s="24">
        <v>3.7779E-2</v>
      </c>
    </row>
    <row r="31" spans="2:55" x14ac:dyDescent="0.25">
      <c r="B31" s="11" t="s">
        <v>62</v>
      </c>
      <c r="C31" s="15">
        <v>1.2068000000000001E-2</v>
      </c>
      <c r="D31" s="16">
        <v>6.8785959999999999</v>
      </c>
      <c r="E31" s="15">
        <v>1.1831E-2</v>
      </c>
      <c r="F31" s="13">
        <v>9.3179999999999999E-3</v>
      </c>
      <c r="G31" s="8"/>
      <c r="H31" s="15">
        <v>1.6150999999999999E-2</v>
      </c>
      <c r="I31" s="13">
        <v>1.5635E-2</v>
      </c>
      <c r="J31" s="13">
        <v>1.1594E-2</v>
      </c>
      <c r="K31" s="8"/>
      <c r="L31" s="15">
        <v>2.3009000000000002E-2</v>
      </c>
      <c r="M31" s="13">
        <v>2.3671000000000001E-2</v>
      </c>
      <c r="N31" s="8"/>
      <c r="O31" s="13">
        <v>1.0553999999999999E-2</v>
      </c>
      <c r="P31" s="8"/>
      <c r="Q31" s="15">
        <v>9.4599999999999997E-3</v>
      </c>
      <c r="R31" s="13">
        <v>1.26E-2</v>
      </c>
      <c r="S31" s="8"/>
      <c r="T31" s="13">
        <v>2.5481E-2</v>
      </c>
      <c r="U31" s="11"/>
      <c r="V31" s="13">
        <v>1.2699999999999999E-2</v>
      </c>
      <c r="W31" s="13">
        <v>1.6503E-2</v>
      </c>
      <c r="X31" s="11"/>
      <c r="Y31" s="8"/>
      <c r="Z31" s="8"/>
      <c r="AA31" s="8"/>
      <c r="AB31" s="8"/>
      <c r="AC31" s="13">
        <v>1.5706999999999999E-2</v>
      </c>
      <c r="AD31" s="8"/>
      <c r="AE31" s="13">
        <v>4.2583999999999997E-2</v>
      </c>
      <c r="AF31" s="8"/>
      <c r="AG31" s="8"/>
      <c r="AH31" s="8"/>
      <c r="AI31" s="13">
        <v>1.8867999999999999E-2</v>
      </c>
      <c r="AJ31" s="13">
        <v>2.9412000000000001E-2</v>
      </c>
      <c r="AK31" s="8"/>
      <c r="AL31" s="15">
        <v>5.1510000000000002E-3</v>
      </c>
      <c r="AM31" s="13">
        <v>1.4494E-2</v>
      </c>
      <c r="AN31" s="11"/>
      <c r="AO31" s="8"/>
      <c r="AP31" s="13">
        <v>4.5339999999999998E-3</v>
      </c>
      <c r="AQ31" s="8"/>
      <c r="AR31" s="8"/>
      <c r="AS31" s="8"/>
      <c r="AT31" s="8"/>
      <c r="AU31" s="13">
        <v>4.0979000000000002E-2</v>
      </c>
      <c r="AV31" s="8"/>
      <c r="AW31" s="8"/>
      <c r="AX31" s="8"/>
      <c r="AY31" s="13">
        <v>1.7718000000000001E-2</v>
      </c>
      <c r="AZ31" s="13">
        <v>2.9007000000000002E-2</v>
      </c>
      <c r="BA31" s="8"/>
      <c r="BB31" s="15">
        <v>2.555E-3</v>
      </c>
      <c r="BC31" s="14">
        <v>1.6296000000000001E-2</v>
      </c>
    </row>
    <row r="32" spans="2:55" x14ac:dyDescent="0.25">
      <c r="B32" s="33" t="s">
        <v>5</v>
      </c>
      <c r="C32" s="33"/>
      <c r="D32" s="41">
        <v>569.99997900000005</v>
      </c>
      <c r="E32" s="45">
        <v>279.89690000000002</v>
      </c>
      <c r="F32" s="41">
        <v>275.49817000000002</v>
      </c>
      <c r="G32" s="41">
        <v>5.8816709999999999</v>
      </c>
      <c r="H32" s="45">
        <v>98.989772000000002</v>
      </c>
      <c r="I32" s="41">
        <v>173.49906899999999</v>
      </c>
      <c r="J32" s="41">
        <v>135.17957999999999</v>
      </c>
      <c r="K32" s="41">
        <v>140.65731500000001</v>
      </c>
      <c r="L32" s="45">
        <v>43.460357000000002</v>
      </c>
      <c r="M32" s="41">
        <v>179.166191</v>
      </c>
      <c r="N32" s="41">
        <v>101.581014</v>
      </c>
      <c r="O32" s="41">
        <v>60.403748999999998</v>
      </c>
      <c r="P32" s="41">
        <v>172.63605100000001</v>
      </c>
      <c r="Q32" s="45">
        <v>169.00425200000001</v>
      </c>
      <c r="R32" s="41">
        <v>260.29415599999999</v>
      </c>
      <c r="S32" s="41">
        <v>69.765834999999996</v>
      </c>
      <c r="T32" s="41">
        <v>39.244785999999998</v>
      </c>
      <c r="U32" s="45">
        <v>165.62264999999999</v>
      </c>
      <c r="V32" s="41">
        <v>173.59621799999999</v>
      </c>
      <c r="W32" s="41">
        <v>222.61660900000001</v>
      </c>
      <c r="X32" s="45">
        <v>24.863856999999999</v>
      </c>
      <c r="Y32" s="41">
        <v>13.064057999999999</v>
      </c>
      <c r="Z32" s="41">
        <v>128.95495</v>
      </c>
      <c r="AA32" s="41">
        <v>29.920919999999999</v>
      </c>
      <c r="AB32" s="41">
        <v>15.171168</v>
      </c>
      <c r="AC32" s="41">
        <v>76.698702999999995</v>
      </c>
      <c r="AD32" s="41">
        <v>28.235236</v>
      </c>
      <c r="AE32" s="41">
        <v>62.791795</v>
      </c>
      <c r="AF32" s="41">
        <v>33.674500999999999</v>
      </c>
      <c r="AG32" s="41">
        <v>4.9984869999999999</v>
      </c>
      <c r="AH32" s="41">
        <v>2.6263040000000002</v>
      </c>
      <c r="AI32" s="41">
        <v>53</v>
      </c>
      <c r="AJ32" s="41">
        <v>68</v>
      </c>
      <c r="AK32" s="41">
        <v>28</v>
      </c>
      <c r="AL32" s="45">
        <v>233.88888900000001</v>
      </c>
      <c r="AM32" s="41">
        <v>184.48478600000001</v>
      </c>
      <c r="AN32" s="45">
        <v>19.160675999999999</v>
      </c>
      <c r="AO32" s="41">
        <v>16.390909000000001</v>
      </c>
      <c r="AP32" s="41">
        <v>140.606899</v>
      </c>
      <c r="AQ32" s="41">
        <v>27.626622000000001</v>
      </c>
      <c r="AR32" s="41">
        <v>8.3298140000000007</v>
      </c>
      <c r="AS32" s="41">
        <v>80.191535999999999</v>
      </c>
      <c r="AT32" s="41">
        <v>28.695855999999999</v>
      </c>
      <c r="AU32" s="41">
        <v>65.250411999999997</v>
      </c>
      <c r="AV32" s="41">
        <v>17.30048</v>
      </c>
      <c r="AW32" s="41">
        <v>10.029574999999999</v>
      </c>
      <c r="AX32" s="41">
        <v>3.6263040000000002</v>
      </c>
      <c r="AY32" s="41">
        <v>56.440613999999997</v>
      </c>
      <c r="AZ32" s="41">
        <v>88.502573999999996</v>
      </c>
      <c r="BA32" s="41">
        <v>7.8477079999999999</v>
      </c>
      <c r="BB32" s="45">
        <v>249.494291</v>
      </c>
      <c r="BC32" s="42">
        <v>164.08848800000001</v>
      </c>
    </row>
    <row r="33" spans="2:55" ht="31.5" x14ac:dyDescent="0.25">
      <c r="B33" s="33" t="s">
        <v>72</v>
      </c>
      <c r="C33" s="39">
        <v>0.81962999999999997</v>
      </c>
      <c r="D33" s="41">
        <v>467.18880999999999</v>
      </c>
      <c r="E33" s="39">
        <v>0.92524799999999996</v>
      </c>
      <c r="F33" s="35">
        <v>0.72774099999999997</v>
      </c>
      <c r="G33" s="31"/>
      <c r="H33" s="39">
        <v>0.70936399999999999</v>
      </c>
      <c r="I33" s="35">
        <v>0.79995799999999995</v>
      </c>
      <c r="J33" s="35">
        <v>0.82728100000000004</v>
      </c>
      <c r="K33" s="35">
        <v>0.90767600000000004</v>
      </c>
      <c r="L33" s="39">
        <v>0.85351699999999997</v>
      </c>
      <c r="M33" s="35">
        <v>0.75643700000000003</v>
      </c>
      <c r="N33" s="35">
        <v>0.81364800000000004</v>
      </c>
      <c r="O33" s="35">
        <v>0.85334900000000002</v>
      </c>
      <c r="P33" s="35">
        <v>0.86087100000000005</v>
      </c>
      <c r="Q33" s="39">
        <v>0.88361000000000001</v>
      </c>
      <c r="R33" s="35">
        <v>0.79528699999999997</v>
      </c>
      <c r="S33" s="35">
        <v>0.75813699999999995</v>
      </c>
      <c r="T33" s="35">
        <v>0.75493299999999997</v>
      </c>
      <c r="U33" s="39">
        <v>0.96042099999999997</v>
      </c>
      <c r="V33" s="35">
        <v>0.85621999999999998</v>
      </c>
      <c r="W33" s="35">
        <v>0.68871899999999997</v>
      </c>
      <c r="X33" s="39">
        <v>0.89269200000000004</v>
      </c>
      <c r="Y33" s="35">
        <v>0.959372</v>
      </c>
      <c r="Z33" s="35">
        <v>0.90021700000000004</v>
      </c>
      <c r="AA33" s="35">
        <v>0.96286499999999997</v>
      </c>
      <c r="AB33" s="35">
        <v>0.90064900000000003</v>
      </c>
      <c r="AC33" s="35">
        <v>0.778335</v>
      </c>
      <c r="AD33" s="35">
        <v>0.81848600000000005</v>
      </c>
      <c r="AE33" s="35">
        <v>0.51722599999999996</v>
      </c>
      <c r="AF33" s="35">
        <v>0.88401799999999997</v>
      </c>
      <c r="AG33" s="35">
        <v>0.56911199999999995</v>
      </c>
      <c r="AH33" s="31"/>
      <c r="AI33" s="35">
        <v>0.88679200000000002</v>
      </c>
      <c r="AJ33" s="35">
        <v>0.77941199999999999</v>
      </c>
      <c r="AK33" s="35">
        <v>0.92857100000000004</v>
      </c>
      <c r="AL33" s="39">
        <v>0.85038199999999997</v>
      </c>
      <c r="AM33" s="35">
        <v>0.77130399999999999</v>
      </c>
      <c r="AN33" s="39">
        <v>0.94725800000000004</v>
      </c>
      <c r="AO33" s="35">
        <v>0.96761799999999998</v>
      </c>
      <c r="AP33" s="35">
        <v>0.93568700000000005</v>
      </c>
      <c r="AQ33" s="35">
        <v>0.95978200000000002</v>
      </c>
      <c r="AR33" s="35">
        <v>0.69899999999999995</v>
      </c>
      <c r="AS33" s="35">
        <v>0.74368299999999998</v>
      </c>
      <c r="AT33" s="35">
        <v>0.65823600000000004</v>
      </c>
      <c r="AU33" s="35">
        <v>0.50377700000000003</v>
      </c>
      <c r="AV33" s="35">
        <v>0.94903800000000005</v>
      </c>
      <c r="AW33" s="35">
        <v>0.58274599999999999</v>
      </c>
      <c r="AX33" s="31"/>
      <c r="AY33" s="35">
        <v>0.89760300000000004</v>
      </c>
      <c r="AZ33" s="35">
        <v>0.87123600000000001</v>
      </c>
      <c r="BA33" s="35">
        <v>1</v>
      </c>
      <c r="BB33" s="39">
        <v>0.84206300000000001</v>
      </c>
      <c r="BC33" s="36">
        <v>0.74035300000000004</v>
      </c>
    </row>
    <row r="34" spans="2:55" ht="31.5" x14ac:dyDescent="0.25">
      <c r="B34" s="34" t="s">
        <v>73</v>
      </c>
      <c r="C34" s="40">
        <v>7.1926000000000004E-2</v>
      </c>
      <c r="D34" s="43">
        <v>40.997703000000001</v>
      </c>
      <c r="E34" s="40">
        <v>1.8388999999999999E-2</v>
      </c>
      <c r="F34" s="37">
        <v>0.111981</v>
      </c>
      <c r="G34" s="37">
        <v>0.85009900000000005</v>
      </c>
      <c r="H34" s="40">
        <v>0.128166</v>
      </c>
      <c r="I34" s="37">
        <v>7.7136999999999997E-2</v>
      </c>
      <c r="J34" s="37">
        <v>7.0667999999999995E-2</v>
      </c>
      <c r="K34" s="37">
        <v>3.1101E-2</v>
      </c>
      <c r="L34" s="40">
        <v>2.3009000000000002E-2</v>
      </c>
      <c r="M34" s="37">
        <v>9.9483000000000002E-2</v>
      </c>
      <c r="N34" s="37">
        <v>6.6126000000000004E-2</v>
      </c>
      <c r="O34" s="37">
        <v>5.0139000000000003E-2</v>
      </c>
      <c r="P34" s="37">
        <v>7.1988999999999997E-2</v>
      </c>
      <c r="Q34" s="40">
        <v>4.4287E-2</v>
      </c>
      <c r="R34" s="37">
        <v>9.2447000000000001E-2</v>
      </c>
      <c r="S34" s="37">
        <v>7.8113000000000002E-2</v>
      </c>
      <c r="T34" s="37">
        <v>0.101924</v>
      </c>
      <c r="U34" s="40">
        <v>1.184E-2</v>
      </c>
      <c r="V34" s="37">
        <v>8.5206000000000004E-2</v>
      </c>
      <c r="W34" s="37">
        <v>0.104418</v>
      </c>
      <c r="X34" s="40">
        <v>7.3976E-2</v>
      </c>
      <c r="Y34" s="32"/>
      <c r="Z34" s="37">
        <v>1.9259999999999999E-2</v>
      </c>
      <c r="AA34" s="37">
        <v>3.7135000000000001E-2</v>
      </c>
      <c r="AB34" s="32"/>
      <c r="AC34" s="37">
        <v>8.8890999999999998E-2</v>
      </c>
      <c r="AD34" s="37">
        <v>4.6503999999999997E-2</v>
      </c>
      <c r="AE34" s="37">
        <v>0.18557599999999999</v>
      </c>
      <c r="AF34" s="32"/>
      <c r="AG34" s="37">
        <v>0.43088799999999999</v>
      </c>
      <c r="AH34" s="37">
        <v>1</v>
      </c>
      <c r="AI34" s="37">
        <v>7.5471999999999997E-2</v>
      </c>
      <c r="AJ34" s="37">
        <v>8.8234999999999994E-2</v>
      </c>
      <c r="AK34" s="37">
        <v>3.5714000000000003E-2</v>
      </c>
      <c r="AL34" s="40">
        <v>4.5383E-2</v>
      </c>
      <c r="AM34" s="37">
        <v>9.0830999999999995E-2</v>
      </c>
      <c r="AN34" s="40">
        <v>5.2741999999999997E-2</v>
      </c>
      <c r="AO34" s="32"/>
      <c r="AP34" s="37">
        <v>1.7663999999999999E-2</v>
      </c>
      <c r="AQ34" s="37">
        <v>4.0217999999999997E-2</v>
      </c>
      <c r="AR34" s="32"/>
      <c r="AS34" s="37">
        <v>6.6672999999999996E-2</v>
      </c>
      <c r="AT34" s="37">
        <v>0.15023400000000001</v>
      </c>
      <c r="AU34" s="37">
        <v>0.17050799999999999</v>
      </c>
      <c r="AV34" s="32"/>
      <c r="AW34" s="37">
        <v>0.31444899999999998</v>
      </c>
      <c r="AX34" s="37">
        <v>1</v>
      </c>
      <c r="AY34" s="37">
        <v>5.3152999999999999E-2</v>
      </c>
      <c r="AZ34" s="37">
        <v>6.5860000000000002E-2</v>
      </c>
      <c r="BA34" s="32"/>
      <c r="BB34" s="40">
        <v>4.8663999999999999E-2</v>
      </c>
      <c r="BC34" s="38">
        <v>9.9953E-2</v>
      </c>
    </row>
    <row r="35" spans="2:55" x14ac:dyDescent="0.25">
      <c r="B35" s="30" t="s">
        <v>74</v>
      </c>
      <c r="C35" s="30"/>
      <c r="D35" s="28"/>
      <c r="E35" s="30"/>
      <c r="F35" s="28"/>
      <c r="G35" s="28"/>
      <c r="H35" s="30"/>
      <c r="I35" s="28"/>
      <c r="J35" s="28"/>
      <c r="K35" s="28"/>
      <c r="L35" s="30"/>
      <c r="M35" s="28"/>
      <c r="N35" s="28"/>
      <c r="O35" s="28"/>
      <c r="P35" s="28"/>
      <c r="Q35" s="30"/>
      <c r="R35" s="28"/>
      <c r="S35" s="28"/>
      <c r="T35" s="28"/>
      <c r="U35" s="30"/>
      <c r="V35" s="28"/>
      <c r="W35" s="28"/>
      <c r="X35" s="30"/>
      <c r="Y35" s="28"/>
      <c r="Z35" s="28"/>
      <c r="AA35" s="28"/>
      <c r="AB35" s="28"/>
      <c r="AC35" s="28"/>
      <c r="AD35" s="28"/>
      <c r="AE35" s="28"/>
      <c r="AF35" s="28"/>
      <c r="AG35" s="28"/>
      <c r="AH35" s="28"/>
      <c r="AI35" s="28"/>
      <c r="AJ35" s="28"/>
      <c r="AK35" s="28"/>
      <c r="AL35" s="30"/>
      <c r="AM35" s="28"/>
      <c r="AN35" s="30"/>
      <c r="AO35" s="28"/>
      <c r="AP35" s="28"/>
      <c r="AQ35" s="28"/>
      <c r="AR35" s="28"/>
      <c r="AS35" s="28"/>
      <c r="AT35" s="28"/>
      <c r="AU35" s="28"/>
      <c r="AV35" s="28"/>
      <c r="AW35" s="28"/>
      <c r="AX35" s="28"/>
      <c r="AY35" s="28"/>
      <c r="AZ35" s="28"/>
      <c r="BA35" s="28"/>
      <c r="BB35" s="30"/>
      <c r="BC35" s="29"/>
    </row>
    <row r="36" spans="2:55" ht="31.5" x14ac:dyDescent="0.25">
      <c r="B36" s="21" t="s">
        <v>75</v>
      </c>
      <c r="C36" s="25">
        <v>0.52186500000000002</v>
      </c>
      <c r="D36" s="26">
        <v>297.46281299999998</v>
      </c>
      <c r="E36" s="25">
        <v>0.53695599999999999</v>
      </c>
      <c r="F36" s="23">
        <v>0.50253499999999995</v>
      </c>
      <c r="G36" s="23">
        <v>0.17002</v>
      </c>
      <c r="H36" s="25">
        <v>0.42060199999999998</v>
      </c>
      <c r="I36" s="23">
        <v>0.48698000000000002</v>
      </c>
      <c r="J36" s="23">
        <v>0.54465699999999995</v>
      </c>
      <c r="K36" s="23">
        <v>0.57528400000000002</v>
      </c>
      <c r="L36" s="25">
        <v>0.54170799999999997</v>
      </c>
      <c r="M36" s="23">
        <v>0.41910599999999998</v>
      </c>
      <c r="N36" s="23">
        <v>0.46009299999999997</v>
      </c>
      <c r="O36" s="23">
        <v>0.53059400000000001</v>
      </c>
      <c r="P36" s="23">
        <v>0.63903500000000002</v>
      </c>
      <c r="Q36" s="25">
        <v>0.54564999999999997</v>
      </c>
      <c r="R36" s="23">
        <v>0.50571900000000003</v>
      </c>
      <c r="S36" s="23">
        <v>0.57982500000000003</v>
      </c>
      <c r="T36" s="23">
        <v>0.463223</v>
      </c>
      <c r="U36" s="25">
        <v>0.70174300000000001</v>
      </c>
      <c r="V36" s="23">
        <v>0.47543299999999999</v>
      </c>
      <c r="W36" s="23">
        <v>0.41569499999999998</v>
      </c>
      <c r="X36" s="25">
        <v>0.84453800000000001</v>
      </c>
      <c r="Y36" s="23">
        <v>0.85156699999999996</v>
      </c>
      <c r="Z36" s="23">
        <v>0.60386899999999999</v>
      </c>
      <c r="AA36" s="23">
        <v>0.59765299999999999</v>
      </c>
      <c r="AB36" s="23">
        <v>0.76633099999999998</v>
      </c>
      <c r="AC36" s="23">
        <v>0.40849400000000002</v>
      </c>
      <c r="AD36" s="23">
        <v>0.34218799999999999</v>
      </c>
      <c r="AE36" s="23">
        <v>0.258328</v>
      </c>
      <c r="AF36" s="23">
        <v>0.512984</v>
      </c>
      <c r="AG36" s="23">
        <v>0.56911199999999995</v>
      </c>
      <c r="AH36" s="23">
        <v>1</v>
      </c>
      <c r="AI36" s="23">
        <v>0.62264200000000003</v>
      </c>
      <c r="AJ36" s="23">
        <v>0.485294</v>
      </c>
      <c r="AK36" s="23">
        <v>0.42857099999999998</v>
      </c>
      <c r="AL36" s="25">
        <v>0.50821000000000005</v>
      </c>
      <c r="AM36" s="23">
        <v>0.531057</v>
      </c>
      <c r="AN36" s="25">
        <v>0.74751199999999995</v>
      </c>
      <c r="AO36" s="23">
        <v>0.85279300000000002</v>
      </c>
      <c r="AP36" s="23">
        <v>0.61110900000000001</v>
      </c>
      <c r="AQ36" s="23">
        <v>0.72008499999999998</v>
      </c>
      <c r="AR36" s="23">
        <v>0.676867</v>
      </c>
      <c r="AS36" s="23">
        <v>0.397289</v>
      </c>
      <c r="AT36" s="23">
        <v>0.21624499999999999</v>
      </c>
      <c r="AU36" s="23">
        <v>0.24884400000000001</v>
      </c>
      <c r="AV36" s="23">
        <v>0.314328</v>
      </c>
      <c r="AW36" s="23">
        <v>0.28363100000000002</v>
      </c>
      <c r="AX36" s="23">
        <v>0.72423700000000002</v>
      </c>
      <c r="AY36" s="23">
        <v>0.59273900000000002</v>
      </c>
      <c r="AZ36" s="23">
        <v>0.61231000000000002</v>
      </c>
      <c r="BA36" s="23">
        <v>0.61772300000000002</v>
      </c>
      <c r="BB36" s="25">
        <v>0.49696800000000002</v>
      </c>
      <c r="BC36" s="24">
        <v>0.47750100000000001</v>
      </c>
    </row>
    <row r="37" spans="2:55" ht="31.5" x14ac:dyDescent="0.25">
      <c r="B37" s="11" t="s">
        <v>76</v>
      </c>
      <c r="C37" s="15">
        <v>0.24233299999999999</v>
      </c>
      <c r="D37" s="16">
        <v>138.12982299999999</v>
      </c>
      <c r="E37" s="15">
        <v>0.218053</v>
      </c>
      <c r="F37" s="13">
        <v>0.272588</v>
      </c>
      <c r="G37" s="13">
        <v>0.34003899999999998</v>
      </c>
      <c r="H37" s="15">
        <v>0.33156000000000002</v>
      </c>
      <c r="I37" s="13">
        <v>0.24540699999999999</v>
      </c>
      <c r="J37" s="13">
        <v>0.2311</v>
      </c>
      <c r="K37" s="13">
        <v>0.20966399999999999</v>
      </c>
      <c r="L37" s="15">
        <v>0.22903799999999999</v>
      </c>
      <c r="M37" s="13">
        <v>0.32513900000000001</v>
      </c>
      <c r="N37" s="13">
        <v>0.26034800000000002</v>
      </c>
      <c r="O37" s="13">
        <v>0.28913100000000003</v>
      </c>
      <c r="P37" s="13">
        <v>0.144876</v>
      </c>
      <c r="Q37" s="15">
        <v>0.24138899999999999</v>
      </c>
      <c r="R37" s="13">
        <v>0.226301</v>
      </c>
      <c r="S37" s="13">
        <v>0.26267499999999999</v>
      </c>
      <c r="T37" s="13">
        <v>0.27595199999999998</v>
      </c>
      <c r="U37" s="15">
        <v>0.110684</v>
      </c>
      <c r="V37" s="13">
        <v>0.25082599999999999</v>
      </c>
      <c r="W37" s="13">
        <v>0.34254200000000001</v>
      </c>
      <c r="X37" s="15">
        <v>7.7355999999999994E-2</v>
      </c>
      <c r="Y37" s="13">
        <v>0.104426</v>
      </c>
      <c r="Z37" s="13">
        <v>0.154917</v>
      </c>
      <c r="AA37" s="13">
        <v>0.16770299999999999</v>
      </c>
      <c r="AB37" s="13">
        <v>0.105285</v>
      </c>
      <c r="AC37" s="13">
        <v>0.450185</v>
      </c>
      <c r="AD37" s="13">
        <v>0.38112499999999999</v>
      </c>
      <c r="AE37" s="13">
        <v>0.30524899999999999</v>
      </c>
      <c r="AF37" s="13">
        <v>0.35020400000000002</v>
      </c>
      <c r="AG37" s="8"/>
      <c r="AH37" s="8"/>
      <c r="AI37" s="13">
        <v>0.132075</v>
      </c>
      <c r="AJ37" s="13">
        <v>0.27941199999999999</v>
      </c>
      <c r="AK37" s="13">
        <v>0.214286</v>
      </c>
      <c r="AL37" s="15">
        <v>0.27905099999999999</v>
      </c>
      <c r="AM37" s="13">
        <v>0.221497</v>
      </c>
      <c r="AN37" s="15">
        <v>0.101535</v>
      </c>
      <c r="AO37" s="13">
        <v>0.147207</v>
      </c>
      <c r="AP37" s="13">
        <v>0.17821500000000001</v>
      </c>
      <c r="AQ37" s="13">
        <v>0.184479</v>
      </c>
      <c r="AR37" s="13">
        <v>0.20308300000000001</v>
      </c>
      <c r="AS37" s="13">
        <v>0.44117099999999998</v>
      </c>
      <c r="AT37" s="13">
        <v>0.41178999999999999</v>
      </c>
      <c r="AU37" s="13">
        <v>0.37077900000000003</v>
      </c>
      <c r="AV37" s="13">
        <v>0.194856</v>
      </c>
      <c r="AW37" s="13">
        <v>0.20251</v>
      </c>
      <c r="AX37" s="8"/>
      <c r="AY37" s="13">
        <v>0.189001</v>
      </c>
      <c r="AZ37" s="13">
        <v>0.152168</v>
      </c>
      <c r="BA37" s="13">
        <v>0.12742600000000001</v>
      </c>
      <c r="BB37" s="15">
        <v>0.28959800000000002</v>
      </c>
      <c r="BC37" s="14">
        <v>0.24829399999999999</v>
      </c>
    </row>
    <row r="38" spans="2:55" ht="31.5" x14ac:dyDescent="0.25">
      <c r="B38" s="21" t="s">
        <v>77</v>
      </c>
      <c r="C38" s="25">
        <v>9.1842999999999994E-2</v>
      </c>
      <c r="D38" s="26">
        <v>52.350543999999999</v>
      </c>
      <c r="E38" s="25">
        <v>6.2988000000000002E-2</v>
      </c>
      <c r="F38" s="23">
        <v>0.12239800000000001</v>
      </c>
      <c r="G38" s="23">
        <v>0.17002</v>
      </c>
      <c r="H38" s="25">
        <v>7.9112000000000002E-2</v>
      </c>
      <c r="I38" s="23">
        <v>9.2071E-2</v>
      </c>
      <c r="J38" s="23">
        <v>7.2049000000000002E-2</v>
      </c>
      <c r="K38" s="23">
        <v>0.12032</v>
      </c>
      <c r="L38" s="25">
        <v>9.3383999999999995E-2</v>
      </c>
      <c r="M38" s="23">
        <v>0.113954</v>
      </c>
      <c r="N38" s="23">
        <v>0.10793999999999999</v>
      </c>
      <c r="O38" s="23">
        <v>3.9314000000000002E-2</v>
      </c>
      <c r="P38" s="23">
        <v>7.8237000000000001E-2</v>
      </c>
      <c r="Q38" s="25">
        <v>7.1263000000000007E-2</v>
      </c>
      <c r="R38" s="23">
        <v>0.118267</v>
      </c>
      <c r="S38" s="23">
        <v>9.3073000000000003E-2</v>
      </c>
      <c r="T38" s="23">
        <v>7.7191999999999997E-2</v>
      </c>
      <c r="U38" s="25">
        <v>5.7193000000000001E-2</v>
      </c>
      <c r="V38" s="23">
        <v>9.8693000000000003E-2</v>
      </c>
      <c r="W38" s="23">
        <v>0.115649</v>
      </c>
      <c r="X38" s="21"/>
      <c r="Y38" s="23">
        <v>4.4006999999999998E-2</v>
      </c>
      <c r="Z38" s="23">
        <v>7.8574000000000005E-2</v>
      </c>
      <c r="AA38" s="23">
        <v>0.102385</v>
      </c>
      <c r="AB38" s="18"/>
      <c r="AC38" s="23">
        <v>7.2611999999999996E-2</v>
      </c>
      <c r="AD38" s="23">
        <v>0.13965900000000001</v>
      </c>
      <c r="AE38" s="23">
        <v>0.269594</v>
      </c>
      <c r="AF38" s="23">
        <v>5.8951000000000003E-2</v>
      </c>
      <c r="AG38" s="23">
        <v>0.43088799999999999</v>
      </c>
      <c r="AH38" s="18"/>
      <c r="AI38" s="23">
        <v>3.7735999999999999E-2</v>
      </c>
      <c r="AJ38" s="23">
        <v>2.9412000000000001E-2</v>
      </c>
      <c r="AK38" s="23">
        <v>0.14285700000000001</v>
      </c>
      <c r="AL38" s="25">
        <v>8.3992999999999998E-2</v>
      </c>
      <c r="AM38" s="23">
        <v>0.13391600000000001</v>
      </c>
      <c r="AN38" s="21"/>
      <c r="AO38" s="18"/>
      <c r="AP38" s="23">
        <v>7.1631E-2</v>
      </c>
      <c r="AQ38" s="23">
        <v>4.0217999999999997E-2</v>
      </c>
      <c r="AR38" s="23">
        <v>0.120051</v>
      </c>
      <c r="AS38" s="23">
        <v>5.3033999999999998E-2</v>
      </c>
      <c r="AT38" s="23">
        <v>0.28100599999999998</v>
      </c>
      <c r="AU38" s="23">
        <v>0.227246</v>
      </c>
      <c r="AV38" s="23">
        <v>0.2883</v>
      </c>
      <c r="AW38" s="23">
        <v>0.31444899999999998</v>
      </c>
      <c r="AX38" s="18"/>
      <c r="AY38" s="23">
        <v>3.5435000000000001E-2</v>
      </c>
      <c r="AZ38" s="23">
        <v>3.2559999999999999E-2</v>
      </c>
      <c r="BA38" s="18"/>
      <c r="BB38" s="25">
        <v>8.9734999999999995E-2</v>
      </c>
      <c r="BC38" s="24">
        <v>0.15284800000000001</v>
      </c>
    </row>
    <row r="39" spans="2:55" x14ac:dyDescent="0.25">
      <c r="B39" s="11" t="s">
        <v>62</v>
      </c>
      <c r="C39" s="15">
        <v>0.143959</v>
      </c>
      <c r="D39" s="16">
        <v>82.056798999999998</v>
      </c>
      <c r="E39" s="15">
        <v>0.182003</v>
      </c>
      <c r="F39" s="13">
        <v>0.10248</v>
      </c>
      <c r="G39" s="13">
        <v>0.31992100000000001</v>
      </c>
      <c r="H39" s="15">
        <v>0.16872599999999999</v>
      </c>
      <c r="I39" s="13">
        <v>0.175542</v>
      </c>
      <c r="J39" s="13">
        <v>0.152194</v>
      </c>
      <c r="K39" s="13">
        <v>9.4731999999999997E-2</v>
      </c>
      <c r="L39" s="15">
        <v>0.13586999999999999</v>
      </c>
      <c r="M39" s="13">
        <v>0.14180000000000001</v>
      </c>
      <c r="N39" s="13">
        <v>0.17161799999999999</v>
      </c>
      <c r="O39" s="13">
        <v>0.14096</v>
      </c>
      <c r="P39" s="13">
        <v>0.137853</v>
      </c>
      <c r="Q39" s="15">
        <v>0.14169899999999999</v>
      </c>
      <c r="R39" s="13">
        <v>0.14971300000000001</v>
      </c>
      <c r="S39" s="13">
        <v>6.4426999999999998E-2</v>
      </c>
      <c r="T39" s="13">
        <v>0.18363199999999999</v>
      </c>
      <c r="U39" s="15">
        <v>0.13038</v>
      </c>
      <c r="V39" s="13">
        <v>0.17504900000000001</v>
      </c>
      <c r="W39" s="13">
        <v>0.126114</v>
      </c>
      <c r="X39" s="15">
        <v>7.8105999999999995E-2</v>
      </c>
      <c r="Y39" s="8"/>
      <c r="Z39" s="13">
        <v>0.16264100000000001</v>
      </c>
      <c r="AA39" s="13">
        <v>0.13225899999999999</v>
      </c>
      <c r="AB39" s="13">
        <v>0.128384</v>
      </c>
      <c r="AC39" s="13">
        <v>6.8709000000000006E-2</v>
      </c>
      <c r="AD39" s="13">
        <v>0.13702800000000001</v>
      </c>
      <c r="AE39" s="13">
        <v>0.16682900000000001</v>
      </c>
      <c r="AF39" s="13">
        <v>7.7862000000000001E-2</v>
      </c>
      <c r="AG39" s="8"/>
      <c r="AH39" s="8"/>
      <c r="AI39" s="13">
        <v>0.20754700000000001</v>
      </c>
      <c r="AJ39" s="13">
        <v>0.20588200000000001</v>
      </c>
      <c r="AK39" s="13">
        <v>0.214286</v>
      </c>
      <c r="AL39" s="15">
        <v>0.128746</v>
      </c>
      <c r="AM39" s="13">
        <v>0.11353000000000001</v>
      </c>
      <c r="AN39" s="15">
        <v>0.150953</v>
      </c>
      <c r="AO39" s="8"/>
      <c r="AP39" s="13">
        <v>0.139045</v>
      </c>
      <c r="AQ39" s="13">
        <v>5.5218000000000003E-2</v>
      </c>
      <c r="AR39" s="8"/>
      <c r="AS39" s="13">
        <v>0.10850600000000001</v>
      </c>
      <c r="AT39" s="13">
        <v>9.0958999999999998E-2</v>
      </c>
      <c r="AU39" s="13">
        <v>0.15313099999999999</v>
      </c>
      <c r="AV39" s="13">
        <v>0.202516</v>
      </c>
      <c r="AW39" s="13">
        <v>0.19941</v>
      </c>
      <c r="AX39" s="13">
        <v>0.27576299999999998</v>
      </c>
      <c r="AY39" s="13">
        <v>0.18282399999999999</v>
      </c>
      <c r="AZ39" s="13">
        <v>0.202961</v>
      </c>
      <c r="BA39" s="13">
        <v>0.25485099999999999</v>
      </c>
      <c r="BB39" s="15">
        <v>0.123699</v>
      </c>
      <c r="BC39" s="14">
        <v>0.12135700000000001</v>
      </c>
    </row>
    <row r="40" spans="2:55" x14ac:dyDescent="0.25">
      <c r="B40" s="34" t="s">
        <v>5</v>
      </c>
      <c r="C40" s="34"/>
      <c r="D40" s="43">
        <v>569.99997900000005</v>
      </c>
      <c r="E40" s="46">
        <v>279.89690000000002</v>
      </c>
      <c r="F40" s="43">
        <v>275.49817000000002</v>
      </c>
      <c r="G40" s="43">
        <v>5.8816709999999999</v>
      </c>
      <c r="H40" s="46">
        <v>98.989772000000002</v>
      </c>
      <c r="I40" s="43">
        <v>173.49906899999999</v>
      </c>
      <c r="J40" s="43">
        <v>135.17957999999999</v>
      </c>
      <c r="K40" s="43">
        <v>140.65731500000001</v>
      </c>
      <c r="L40" s="46">
        <v>43.460357000000002</v>
      </c>
      <c r="M40" s="43">
        <v>179.166191</v>
      </c>
      <c r="N40" s="43">
        <v>101.581014</v>
      </c>
      <c r="O40" s="43">
        <v>60.403748999999998</v>
      </c>
      <c r="P40" s="43">
        <v>172.63605100000001</v>
      </c>
      <c r="Q40" s="46">
        <v>169.00425200000001</v>
      </c>
      <c r="R40" s="43">
        <v>260.29415599999999</v>
      </c>
      <c r="S40" s="43">
        <v>69.765834999999996</v>
      </c>
      <c r="T40" s="43">
        <v>39.244785999999998</v>
      </c>
      <c r="U40" s="46">
        <v>165.62264999999999</v>
      </c>
      <c r="V40" s="43">
        <v>173.59621799999999</v>
      </c>
      <c r="W40" s="43">
        <v>222.61660900000001</v>
      </c>
      <c r="X40" s="46">
        <v>24.863856999999999</v>
      </c>
      <c r="Y40" s="43">
        <v>13.064057999999999</v>
      </c>
      <c r="Z40" s="43">
        <v>128.95495</v>
      </c>
      <c r="AA40" s="43">
        <v>29.920919999999999</v>
      </c>
      <c r="AB40" s="43">
        <v>15.171168</v>
      </c>
      <c r="AC40" s="43">
        <v>76.698702999999995</v>
      </c>
      <c r="AD40" s="43">
        <v>28.235236</v>
      </c>
      <c r="AE40" s="43">
        <v>62.791795</v>
      </c>
      <c r="AF40" s="43">
        <v>33.674500999999999</v>
      </c>
      <c r="AG40" s="43">
        <v>4.9984869999999999</v>
      </c>
      <c r="AH40" s="43">
        <v>2.6263040000000002</v>
      </c>
      <c r="AI40" s="43">
        <v>53</v>
      </c>
      <c r="AJ40" s="43">
        <v>68</v>
      </c>
      <c r="AK40" s="43">
        <v>28</v>
      </c>
      <c r="AL40" s="46">
        <v>233.88888900000001</v>
      </c>
      <c r="AM40" s="43">
        <v>184.48478600000001</v>
      </c>
      <c r="AN40" s="46">
        <v>19.160675999999999</v>
      </c>
      <c r="AO40" s="43">
        <v>16.390909000000001</v>
      </c>
      <c r="AP40" s="43">
        <v>140.606899</v>
      </c>
      <c r="AQ40" s="43">
        <v>27.626622000000001</v>
      </c>
      <c r="AR40" s="43">
        <v>8.3298140000000007</v>
      </c>
      <c r="AS40" s="43">
        <v>80.191535999999999</v>
      </c>
      <c r="AT40" s="43">
        <v>28.695855999999999</v>
      </c>
      <c r="AU40" s="43">
        <v>65.250411999999997</v>
      </c>
      <c r="AV40" s="43">
        <v>17.30048</v>
      </c>
      <c r="AW40" s="43">
        <v>10.029574999999999</v>
      </c>
      <c r="AX40" s="43">
        <v>3.6263040000000002</v>
      </c>
      <c r="AY40" s="43">
        <v>56.440613999999997</v>
      </c>
      <c r="AZ40" s="43">
        <v>88.502573999999996</v>
      </c>
      <c r="BA40" s="43">
        <v>7.8477079999999999</v>
      </c>
      <c r="BB40" s="46">
        <v>249.494291</v>
      </c>
      <c r="BC40" s="44">
        <v>164.08848800000001</v>
      </c>
    </row>
    <row r="41" spans="2:55" x14ac:dyDescent="0.25">
      <c r="B41" s="30" t="s">
        <v>78</v>
      </c>
      <c r="C41" s="30"/>
      <c r="D41" s="28"/>
      <c r="E41" s="30"/>
      <c r="F41" s="28"/>
      <c r="G41" s="28"/>
      <c r="H41" s="30"/>
      <c r="I41" s="28"/>
      <c r="J41" s="28"/>
      <c r="K41" s="28"/>
      <c r="L41" s="30"/>
      <c r="M41" s="28"/>
      <c r="N41" s="28"/>
      <c r="O41" s="28"/>
      <c r="P41" s="28"/>
      <c r="Q41" s="30"/>
      <c r="R41" s="28"/>
      <c r="S41" s="28"/>
      <c r="T41" s="28"/>
      <c r="U41" s="30"/>
      <c r="V41" s="28"/>
      <c r="W41" s="28"/>
      <c r="X41" s="30"/>
      <c r="Y41" s="28"/>
      <c r="Z41" s="28"/>
      <c r="AA41" s="28"/>
      <c r="AB41" s="28"/>
      <c r="AC41" s="28"/>
      <c r="AD41" s="28"/>
      <c r="AE41" s="28"/>
      <c r="AF41" s="28"/>
      <c r="AG41" s="28"/>
      <c r="AH41" s="28"/>
      <c r="AI41" s="28"/>
      <c r="AJ41" s="28"/>
      <c r="AK41" s="28"/>
      <c r="AL41" s="30"/>
      <c r="AM41" s="28"/>
      <c r="AN41" s="30"/>
      <c r="AO41" s="28"/>
      <c r="AP41" s="28"/>
      <c r="AQ41" s="28"/>
      <c r="AR41" s="28"/>
      <c r="AS41" s="28"/>
      <c r="AT41" s="28"/>
      <c r="AU41" s="28"/>
      <c r="AV41" s="28"/>
      <c r="AW41" s="28"/>
      <c r="AX41" s="28"/>
      <c r="AY41" s="28"/>
      <c r="AZ41" s="28"/>
      <c r="BA41" s="28"/>
      <c r="BB41" s="30"/>
      <c r="BC41" s="29"/>
    </row>
    <row r="42" spans="2:55" x14ac:dyDescent="0.25">
      <c r="B42" s="21" t="s">
        <v>67</v>
      </c>
      <c r="C42" s="25">
        <v>0.33112399999999997</v>
      </c>
      <c r="D42" s="26">
        <v>188.74070699999999</v>
      </c>
      <c r="E42" s="25">
        <v>0.340613</v>
      </c>
      <c r="F42" s="23">
        <v>0.31826300000000002</v>
      </c>
      <c r="G42" s="18"/>
      <c r="H42" s="25">
        <v>0.19025400000000001</v>
      </c>
      <c r="I42" s="23">
        <v>0.29986499999999999</v>
      </c>
      <c r="J42" s="23">
        <v>0.34897</v>
      </c>
      <c r="K42" s="23">
        <v>0.411746</v>
      </c>
      <c r="L42" s="25">
        <v>0.49721199999999999</v>
      </c>
      <c r="M42" s="23">
        <v>0.29049000000000003</v>
      </c>
      <c r="N42" s="23">
        <v>0.29774299999999998</v>
      </c>
      <c r="O42" s="23">
        <v>0.355545</v>
      </c>
      <c r="P42" s="23">
        <v>0.32809500000000003</v>
      </c>
      <c r="Q42" s="25">
        <v>0.379583</v>
      </c>
      <c r="R42" s="23">
        <v>0.30153000000000002</v>
      </c>
      <c r="S42" s="23">
        <v>0.31457400000000002</v>
      </c>
      <c r="T42" s="23">
        <v>0.35178300000000001</v>
      </c>
      <c r="U42" s="25">
        <v>0.449042</v>
      </c>
      <c r="V42" s="23">
        <v>0.35300599999999999</v>
      </c>
      <c r="W42" s="23">
        <v>0.21976899999999999</v>
      </c>
      <c r="X42" s="25">
        <v>0.71803399999999995</v>
      </c>
      <c r="Y42" s="23">
        <v>0.38160500000000003</v>
      </c>
      <c r="Z42" s="23">
        <v>0.38980100000000001</v>
      </c>
      <c r="AA42" s="23">
        <v>0.36803399999999997</v>
      </c>
      <c r="AB42" s="23">
        <v>0.37922600000000001</v>
      </c>
      <c r="AC42" s="23">
        <v>0.222746</v>
      </c>
      <c r="AD42" s="23">
        <v>0.17488699999999999</v>
      </c>
      <c r="AE42" s="23">
        <v>0.17355000000000001</v>
      </c>
      <c r="AF42" s="23">
        <v>0.42998500000000001</v>
      </c>
      <c r="AG42" s="23">
        <v>0.56911199999999995</v>
      </c>
      <c r="AH42" s="23">
        <v>1</v>
      </c>
      <c r="AI42" s="23">
        <v>0.358491</v>
      </c>
      <c r="AJ42" s="23">
        <v>0.235294</v>
      </c>
      <c r="AK42" s="23">
        <v>0.39285700000000001</v>
      </c>
      <c r="AL42" s="25">
        <v>0.30907400000000002</v>
      </c>
      <c r="AM42" s="23">
        <v>0.36764799999999997</v>
      </c>
      <c r="AN42" s="25">
        <v>0.62919800000000004</v>
      </c>
      <c r="AO42" s="23">
        <v>0.55599900000000002</v>
      </c>
      <c r="AP42" s="23">
        <v>0.39333499999999999</v>
      </c>
      <c r="AQ42" s="23">
        <v>0.349717</v>
      </c>
      <c r="AR42" s="23">
        <v>0.369168</v>
      </c>
      <c r="AS42" s="23">
        <v>0.23663100000000001</v>
      </c>
      <c r="AT42" s="23">
        <v>0.181397</v>
      </c>
      <c r="AU42" s="23">
        <v>0.15193899999999999</v>
      </c>
      <c r="AV42" s="23">
        <v>0.42907200000000001</v>
      </c>
      <c r="AW42" s="23">
        <v>0.28363100000000002</v>
      </c>
      <c r="AX42" s="23">
        <v>0.72423700000000002</v>
      </c>
      <c r="AY42" s="23">
        <v>0.34956599999999999</v>
      </c>
      <c r="AZ42" s="23">
        <v>0.31595000000000001</v>
      </c>
      <c r="BA42" s="23">
        <v>0.61772300000000002</v>
      </c>
      <c r="BB42" s="25">
        <v>0.31859199999999999</v>
      </c>
      <c r="BC42" s="24">
        <v>0.329625</v>
      </c>
    </row>
    <row r="43" spans="2:55" x14ac:dyDescent="0.25">
      <c r="B43" s="11" t="s">
        <v>68</v>
      </c>
      <c r="C43" s="15">
        <v>0.35036299999999998</v>
      </c>
      <c r="D43" s="16">
        <v>199.707077</v>
      </c>
      <c r="E43" s="15">
        <v>0.39149499999999998</v>
      </c>
      <c r="F43" s="13">
        <v>0.31988899999999998</v>
      </c>
      <c r="G43" s="8"/>
      <c r="H43" s="15">
        <v>0.344779</v>
      </c>
      <c r="I43" s="13">
        <v>0.31242900000000001</v>
      </c>
      <c r="J43" s="13">
        <v>0.36883199999999999</v>
      </c>
      <c r="K43" s="13">
        <v>0.395507</v>
      </c>
      <c r="L43" s="15">
        <v>0.219807</v>
      </c>
      <c r="M43" s="13">
        <v>0.30552400000000002</v>
      </c>
      <c r="N43" s="13">
        <v>0.33594600000000002</v>
      </c>
      <c r="O43" s="13">
        <v>0.365539</v>
      </c>
      <c r="P43" s="13">
        <v>0.43564999999999998</v>
      </c>
      <c r="Q43" s="15">
        <v>0.37221799999999999</v>
      </c>
      <c r="R43" s="13">
        <v>0.35067199999999998</v>
      </c>
      <c r="S43" s="13">
        <v>0.397337</v>
      </c>
      <c r="T43" s="13">
        <v>0.19727</v>
      </c>
      <c r="U43" s="15">
        <v>0.40427099999999999</v>
      </c>
      <c r="V43" s="13">
        <v>0.314054</v>
      </c>
      <c r="W43" s="13">
        <v>0.34243600000000002</v>
      </c>
      <c r="X43" s="15">
        <v>0.17052800000000001</v>
      </c>
      <c r="Y43" s="13">
        <v>0.61839500000000003</v>
      </c>
      <c r="Z43" s="13">
        <v>0.43704300000000001</v>
      </c>
      <c r="AA43" s="13">
        <v>0.43097299999999999</v>
      </c>
      <c r="AB43" s="13">
        <v>0.55919799999999997</v>
      </c>
      <c r="AC43" s="13">
        <v>0.39041700000000001</v>
      </c>
      <c r="AD43" s="13">
        <v>0.24837699999999999</v>
      </c>
      <c r="AE43" s="13">
        <v>0.15398899999999999</v>
      </c>
      <c r="AF43" s="13">
        <v>0.29767300000000002</v>
      </c>
      <c r="AG43" s="8"/>
      <c r="AH43" s="8"/>
      <c r="AI43" s="13">
        <v>0.39622600000000002</v>
      </c>
      <c r="AJ43" s="13">
        <v>0.33823500000000001</v>
      </c>
      <c r="AK43" s="13">
        <v>0.32142900000000002</v>
      </c>
      <c r="AL43" s="15">
        <v>0.39897700000000003</v>
      </c>
      <c r="AM43" s="13">
        <v>0.28940500000000002</v>
      </c>
      <c r="AN43" s="15">
        <v>0.26944699999999999</v>
      </c>
      <c r="AO43" s="13">
        <v>0.44400099999999998</v>
      </c>
      <c r="AP43" s="13">
        <v>0.43681300000000001</v>
      </c>
      <c r="AQ43" s="13">
        <v>0.55783400000000005</v>
      </c>
      <c r="AR43" s="13">
        <v>0.42774899999999999</v>
      </c>
      <c r="AS43" s="13">
        <v>0.34534199999999998</v>
      </c>
      <c r="AT43" s="13">
        <v>0.225138</v>
      </c>
      <c r="AU43" s="13">
        <v>0.18556600000000001</v>
      </c>
      <c r="AV43" s="13">
        <v>0.44419500000000001</v>
      </c>
      <c r="AW43" s="13">
        <v>9.9705000000000002E-2</v>
      </c>
      <c r="AX43" s="8"/>
      <c r="AY43" s="13">
        <v>0.34730100000000003</v>
      </c>
      <c r="AZ43" s="13">
        <v>0.35394199999999998</v>
      </c>
      <c r="BA43" s="13">
        <v>0.12742600000000001</v>
      </c>
      <c r="BB43" s="15">
        <v>0.38306600000000002</v>
      </c>
      <c r="BC43" s="14">
        <v>0.31816699999999998</v>
      </c>
    </row>
    <row r="44" spans="2:55" x14ac:dyDescent="0.25">
      <c r="B44" s="21" t="s">
        <v>69</v>
      </c>
      <c r="C44" s="25">
        <v>0.14338400000000001</v>
      </c>
      <c r="D44" s="26">
        <v>81.728840000000005</v>
      </c>
      <c r="E44" s="25">
        <v>0.117326</v>
      </c>
      <c r="F44" s="23">
        <v>0.16656899999999999</v>
      </c>
      <c r="G44" s="23">
        <v>0.51005900000000004</v>
      </c>
      <c r="H44" s="25">
        <v>0.23541500000000001</v>
      </c>
      <c r="I44" s="23">
        <v>0.18002399999999999</v>
      </c>
      <c r="J44" s="23">
        <v>8.5724999999999996E-2</v>
      </c>
      <c r="K44" s="23">
        <v>0.10381799999999999</v>
      </c>
      <c r="L44" s="25">
        <v>0.13977000000000001</v>
      </c>
      <c r="M44" s="23">
        <v>0.193935</v>
      </c>
      <c r="N44" s="23">
        <v>0.15670300000000001</v>
      </c>
      <c r="O44" s="23">
        <v>0.142654</v>
      </c>
      <c r="P44" s="23">
        <v>9.4839999999999994E-2</v>
      </c>
      <c r="Q44" s="25">
        <v>0.12653400000000001</v>
      </c>
      <c r="R44" s="23">
        <v>0.147373</v>
      </c>
      <c r="S44" s="23">
        <v>0.15734999999999999</v>
      </c>
      <c r="T44" s="23">
        <v>0.17402799999999999</v>
      </c>
      <c r="U44" s="25">
        <v>7.0404999999999995E-2</v>
      </c>
      <c r="V44" s="23">
        <v>0.13574600000000001</v>
      </c>
      <c r="W44" s="23">
        <v>0.208894</v>
      </c>
      <c r="X44" s="21"/>
      <c r="Y44" s="18"/>
      <c r="Z44" s="23">
        <v>9.6664E-2</v>
      </c>
      <c r="AA44" s="23">
        <v>3.1599000000000002E-2</v>
      </c>
      <c r="AB44" s="18"/>
      <c r="AC44" s="23">
        <v>0.21738299999999999</v>
      </c>
      <c r="AD44" s="23">
        <v>0.241614</v>
      </c>
      <c r="AE44" s="23">
        <v>0.26519399999999999</v>
      </c>
      <c r="AF44" s="23">
        <v>0.27234199999999997</v>
      </c>
      <c r="AG44" s="18"/>
      <c r="AH44" s="18"/>
      <c r="AI44" s="23">
        <v>0.113208</v>
      </c>
      <c r="AJ44" s="23">
        <v>0.147059</v>
      </c>
      <c r="AK44" s="23">
        <v>0.107143</v>
      </c>
      <c r="AL44" s="25">
        <v>0.15375</v>
      </c>
      <c r="AM44" s="23">
        <v>0.14509900000000001</v>
      </c>
      <c r="AN44" s="21"/>
      <c r="AO44" s="18"/>
      <c r="AP44" s="23">
        <v>0.115122</v>
      </c>
      <c r="AQ44" s="18"/>
      <c r="AR44" s="23">
        <v>8.3031999999999995E-2</v>
      </c>
      <c r="AS44" s="23">
        <v>0.26408199999999998</v>
      </c>
      <c r="AT44" s="23">
        <v>0.33850599999999997</v>
      </c>
      <c r="AU44" s="23">
        <v>0.24549599999999999</v>
      </c>
      <c r="AV44" s="18"/>
      <c r="AW44" s="23">
        <v>0.30221500000000001</v>
      </c>
      <c r="AX44" s="18"/>
      <c r="AY44" s="23">
        <v>0.12956999999999999</v>
      </c>
      <c r="AZ44" s="23">
        <v>7.4536000000000005E-2</v>
      </c>
      <c r="BA44" s="23">
        <v>0.12742600000000001</v>
      </c>
      <c r="BB44" s="25">
        <v>0.188693</v>
      </c>
      <c r="BC44" s="24">
        <v>0.12031</v>
      </c>
    </row>
    <row r="45" spans="2:55" x14ac:dyDescent="0.25">
      <c r="B45" s="11" t="s">
        <v>70</v>
      </c>
      <c r="C45" s="15">
        <v>4.7924000000000001E-2</v>
      </c>
      <c r="D45" s="16">
        <v>27.316611000000002</v>
      </c>
      <c r="E45" s="15">
        <v>1.9213000000000001E-2</v>
      </c>
      <c r="F45" s="13">
        <v>7.6003000000000001E-2</v>
      </c>
      <c r="G45" s="13">
        <v>0.17002</v>
      </c>
      <c r="H45" s="15">
        <v>6.8611000000000005E-2</v>
      </c>
      <c r="I45" s="13">
        <v>5.0819000000000003E-2</v>
      </c>
      <c r="J45" s="13">
        <v>4.1207000000000001E-2</v>
      </c>
      <c r="K45" s="13">
        <v>3.6525000000000002E-2</v>
      </c>
      <c r="L45" s="11"/>
      <c r="M45" s="13">
        <v>6.8708000000000005E-2</v>
      </c>
      <c r="N45" s="13">
        <v>5.3378000000000002E-2</v>
      </c>
      <c r="O45" s="13">
        <v>5.7363999999999998E-2</v>
      </c>
      <c r="P45" s="13">
        <v>3.5445999999999998E-2</v>
      </c>
      <c r="Q45" s="15">
        <v>2.4662E-2</v>
      </c>
      <c r="R45" s="13">
        <v>5.4018999999999998E-2</v>
      </c>
      <c r="S45" s="13">
        <v>5.8182999999999999E-2</v>
      </c>
      <c r="T45" s="13">
        <v>7.6442999999999997E-2</v>
      </c>
      <c r="U45" s="15">
        <v>6.7089999999999997E-3</v>
      </c>
      <c r="V45" s="13">
        <v>2.3042E-2</v>
      </c>
      <c r="W45" s="13">
        <v>9.9748000000000003E-2</v>
      </c>
      <c r="X45" s="11"/>
      <c r="Y45" s="8"/>
      <c r="Z45" s="8"/>
      <c r="AA45" s="13">
        <v>3.7135000000000001E-2</v>
      </c>
      <c r="AB45" s="8"/>
      <c r="AC45" s="13">
        <v>7.6215000000000005E-2</v>
      </c>
      <c r="AD45" s="13">
        <v>0.14337800000000001</v>
      </c>
      <c r="AE45" s="13">
        <v>0.13236800000000001</v>
      </c>
      <c r="AF45" s="8"/>
      <c r="AG45" s="8"/>
      <c r="AH45" s="8"/>
      <c r="AI45" s="8"/>
      <c r="AJ45" s="13">
        <v>0.102941</v>
      </c>
      <c r="AK45" s="13">
        <v>3.5714000000000003E-2</v>
      </c>
      <c r="AL45" s="15">
        <v>4.2301999999999999E-2</v>
      </c>
      <c r="AM45" s="13">
        <v>5.1076000000000003E-2</v>
      </c>
      <c r="AN45" s="11"/>
      <c r="AO45" s="8"/>
      <c r="AP45" s="13">
        <v>7.9019999999999993E-3</v>
      </c>
      <c r="AQ45" s="13">
        <v>3.7231E-2</v>
      </c>
      <c r="AR45" s="13">
        <v>0.120051</v>
      </c>
      <c r="AS45" s="13">
        <v>6.5110000000000001E-2</v>
      </c>
      <c r="AT45" s="13">
        <v>0.14107600000000001</v>
      </c>
      <c r="AU45" s="13">
        <v>0.16716200000000001</v>
      </c>
      <c r="AV45" s="8"/>
      <c r="AW45" s="8"/>
      <c r="AX45" s="8"/>
      <c r="AY45" s="8"/>
      <c r="AZ45" s="13">
        <v>4.5196E-2</v>
      </c>
      <c r="BA45" s="8"/>
      <c r="BB45" s="15">
        <v>4.1606999999999998E-2</v>
      </c>
      <c r="BC45" s="14">
        <v>7.8835000000000002E-2</v>
      </c>
    </row>
    <row r="46" spans="2:55" x14ac:dyDescent="0.25">
      <c r="B46" s="21" t="s">
        <v>71</v>
      </c>
      <c r="C46" s="25">
        <v>4.5545000000000002E-2</v>
      </c>
      <c r="D46" s="26">
        <v>25.960877</v>
      </c>
      <c r="E46" s="25">
        <v>3.0452E-2</v>
      </c>
      <c r="F46" s="23">
        <v>5.9664000000000002E-2</v>
      </c>
      <c r="G46" s="23">
        <v>0.17002</v>
      </c>
      <c r="H46" s="25">
        <v>6.13E-2</v>
      </c>
      <c r="I46" s="23">
        <v>4.7296999999999999E-2</v>
      </c>
      <c r="J46" s="23">
        <v>5.2263999999999998E-2</v>
      </c>
      <c r="K46" s="23">
        <v>3.2857999999999998E-2</v>
      </c>
      <c r="L46" s="25">
        <v>7.6180999999999999E-2</v>
      </c>
      <c r="M46" s="23">
        <v>6.4912999999999998E-2</v>
      </c>
      <c r="N46" s="23">
        <v>4.6438E-2</v>
      </c>
      <c r="O46" s="23">
        <v>1.145E-2</v>
      </c>
      <c r="P46" s="23">
        <v>3.2502000000000003E-2</v>
      </c>
      <c r="Q46" s="25">
        <v>4.1710999999999998E-2</v>
      </c>
      <c r="R46" s="23">
        <v>6.8812999999999999E-2</v>
      </c>
      <c r="S46" s="18"/>
      <c r="T46" s="23">
        <v>2.5481E-2</v>
      </c>
      <c r="U46" s="25">
        <v>6.1019999999999998E-3</v>
      </c>
      <c r="V46" s="23">
        <v>5.9158000000000002E-2</v>
      </c>
      <c r="W46" s="23">
        <v>6.5946000000000005E-2</v>
      </c>
      <c r="X46" s="25">
        <v>7.3976E-2</v>
      </c>
      <c r="Y46" s="18"/>
      <c r="Z46" s="18"/>
      <c r="AA46" s="18"/>
      <c r="AB46" s="18"/>
      <c r="AC46" s="23">
        <v>4.9576000000000002E-2</v>
      </c>
      <c r="AD46" s="23">
        <v>0.12800300000000001</v>
      </c>
      <c r="AE46" s="23">
        <v>0.15210799999999999</v>
      </c>
      <c r="AF46" s="18"/>
      <c r="AG46" s="23">
        <v>0.43088799999999999</v>
      </c>
      <c r="AH46" s="18"/>
      <c r="AI46" s="23">
        <v>5.6604000000000002E-2</v>
      </c>
      <c r="AJ46" s="23">
        <v>1.4706E-2</v>
      </c>
      <c r="AK46" s="23">
        <v>3.5714000000000003E-2</v>
      </c>
      <c r="AL46" s="25">
        <v>3.1710000000000002E-2</v>
      </c>
      <c r="AM46" s="23">
        <v>7.3416999999999996E-2</v>
      </c>
      <c r="AN46" s="25">
        <v>5.2741999999999997E-2</v>
      </c>
      <c r="AO46" s="18"/>
      <c r="AP46" s="18"/>
      <c r="AQ46" s="18"/>
      <c r="AR46" s="18"/>
      <c r="AS46" s="23">
        <v>3.1718999999999997E-2</v>
      </c>
      <c r="AT46" s="23">
        <v>6.0449000000000003E-2</v>
      </c>
      <c r="AU46" s="23">
        <v>0.13908499999999999</v>
      </c>
      <c r="AV46" s="23">
        <v>7.5770000000000004E-2</v>
      </c>
      <c r="AW46" s="23">
        <v>0.21474399999999999</v>
      </c>
      <c r="AX46" s="23">
        <v>0.27576299999999998</v>
      </c>
      <c r="AY46" s="23">
        <v>3.5435000000000001E-2</v>
      </c>
      <c r="AZ46" s="23">
        <v>5.7987999999999998E-2</v>
      </c>
      <c r="BA46" s="18"/>
      <c r="BB46" s="25">
        <v>1.7146999999999999E-2</v>
      </c>
      <c r="BC46" s="24">
        <v>8.2581000000000002E-2</v>
      </c>
    </row>
    <row r="47" spans="2:55" x14ac:dyDescent="0.25">
      <c r="B47" s="11" t="s">
        <v>62</v>
      </c>
      <c r="C47" s="15">
        <v>8.1658999999999995E-2</v>
      </c>
      <c r="D47" s="16">
        <v>46.545867000000001</v>
      </c>
      <c r="E47" s="15">
        <v>0.1009</v>
      </c>
      <c r="F47" s="13">
        <v>5.9610999999999997E-2</v>
      </c>
      <c r="G47" s="13">
        <v>0.14990100000000001</v>
      </c>
      <c r="H47" s="15">
        <v>9.9640999999999993E-2</v>
      </c>
      <c r="I47" s="13">
        <v>0.109565</v>
      </c>
      <c r="J47" s="13">
        <v>0.103002</v>
      </c>
      <c r="K47" s="13">
        <v>1.9546000000000001E-2</v>
      </c>
      <c r="L47" s="15">
        <v>6.7030000000000006E-2</v>
      </c>
      <c r="M47" s="13">
        <v>7.6429999999999998E-2</v>
      </c>
      <c r="N47" s="13">
        <v>0.109791</v>
      </c>
      <c r="O47" s="13">
        <v>6.7446999999999993E-2</v>
      </c>
      <c r="P47" s="13">
        <v>7.3467000000000005E-2</v>
      </c>
      <c r="Q47" s="15">
        <v>5.5292000000000001E-2</v>
      </c>
      <c r="R47" s="13">
        <v>7.7592999999999995E-2</v>
      </c>
      <c r="S47" s="13">
        <v>7.2556999999999996E-2</v>
      </c>
      <c r="T47" s="13">
        <v>0.17499500000000001</v>
      </c>
      <c r="U47" s="15">
        <v>6.3471E-2</v>
      </c>
      <c r="V47" s="13">
        <v>0.114994</v>
      </c>
      <c r="W47" s="13">
        <v>6.3208E-2</v>
      </c>
      <c r="X47" s="15">
        <v>3.7462000000000002E-2</v>
      </c>
      <c r="Y47" s="8"/>
      <c r="Z47" s="13">
        <v>7.6492000000000004E-2</v>
      </c>
      <c r="AA47" s="13">
        <v>0.13225899999999999</v>
      </c>
      <c r="AB47" s="13">
        <v>6.1575999999999999E-2</v>
      </c>
      <c r="AC47" s="13">
        <v>4.3663E-2</v>
      </c>
      <c r="AD47" s="13">
        <v>6.3741000000000006E-2</v>
      </c>
      <c r="AE47" s="13">
        <v>0.122791</v>
      </c>
      <c r="AF47" s="8"/>
      <c r="AG47" s="8"/>
      <c r="AH47" s="8"/>
      <c r="AI47" s="13">
        <v>7.5471999999999997E-2</v>
      </c>
      <c r="AJ47" s="13">
        <v>0.16176499999999999</v>
      </c>
      <c r="AK47" s="13">
        <v>0.107143</v>
      </c>
      <c r="AL47" s="15">
        <v>6.4186999999999994E-2</v>
      </c>
      <c r="AM47" s="13">
        <v>7.3357000000000006E-2</v>
      </c>
      <c r="AN47" s="15">
        <v>4.8612000000000002E-2</v>
      </c>
      <c r="AO47" s="8"/>
      <c r="AP47" s="13">
        <v>4.6828000000000002E-2</v>
      </c>
      <c r="AQ47" s="13">
        <v>5.5218000000000003E-2</v>
      </c>
      <c r="AR47" s="8"/>
      <c r="AS47" s="13">
        <v>5.7116E-2</v>
      </c>
      <c r="AT47" s="13">
        <v>5.3435000000000003E-2</v>
      </c>
      <c r="AU47" s="13">
        <v>0.110752</v>
      </c>
      <c r="AV47" s="13">
        <v>5.0962E-2</v>
      </c>
      <c r="AW47" s="13">
        <v>9.9705000000000002E-2</v>
      </c>
      <c r="AX47" s="8"/>
      <c r="AY47" s="13">
        <v>0.138126</v>
      </c>
      <c r="AZ47" s="13">
        <v>0.152388</v>
      </c>
      <c r="BA47" s="13">
        <v>0.12742600000000001</v>
      </c>
      <c r="BB47" s="15">
        <v>5.0895000000000003E-2</v>
      </c>
      <c r="BC47" s="14">
        <v>7.0482000000000003E-2</v>
      </c>
    </row>
    <row r="48" spans="2:55" x14ac:dyDescent="0.25">
      <c r="B48" s="33" t="s">
        <v>5</v>
      </c>
      <c r="C48" s="33"/>
      <c r="D48" s="41">
        <v>569.99997900000005</v>
      </c>
      <c r="E48" s="45">
        <v>279.89690000000002</v>
      </c>
      <c r="F48" s="41">
        <v>275.49817000000002</v>
      </c>
      <c r="G48" s="41">
        <v>5.8816709999999999</v>
      </c>
      <c r="H48" s="45">
        <v>98.989772000000002</v>
      </c>
      <c r="I48" s="41">
        <v>173.49906899999999</v>
      </c>
      <c r="J48" s="41">
        <v>135.17957999999999</v>
      </c>
      <c r="K48" s="41">
        <v>140.65731500000001</v>
      </c>
      <c r="L48" s="45">
        <v>43.460357000000002</v>
      </c>
      <c r="M48" s="41">
        <v>179.166191</v>
      </c>
      <c r="N48" s="41">
        <v>101.581014</v>
      </c>
      <c r="O48" s="41">
        <v>60.403748999999998</v>
      </c>
      <c r="P48" s="41">
        <v>172.63605100000001</v>
      </c>
      <c r="Q48" s="45">
        <v>169.00425200000001</v>
      </c>
      <c r="R48" s="41">
        <v>260.29415599999999</v>
      </c>
      <c r="S48" s="41">
        <v>69.765834999999996</v>
      </c>
      <c r="T48" s="41">
        <v>39.244785999999998</v>
      </c>
      <c r="U48" s="45">
        <v>165.62264999999999</v>
      </c>
      <c r="V48" s="41">
        <v>173.59621799999999</v>
      </c>
      <c r="W48" s="41">
        <v>222.61660900000001</v>
      </c>
      <c r="X48" s="45">
        <v>24.863856999999999</v>
      </c>
      <c r="Y48" s="41">
        <v>13.064057999999999</v>
      </c>
      <c r="Z48" s="41">
        <v>128.95495</v>
      </c>
      <c r="AA48" s="41">
        <v>29.920919999999999</v>
      </c>
      <c r="AB48" s="41">
        <v>15.171168</v>
      </c>
      <c r="AC48" s="41">
        <v>76.698702999999995</v>
      </c>
      <c r="AD48" s="41">
        <v>28.235236</v>
      </c>
      <c r="AE48" s="41">
        <v>62.791795</v>
      </c>
      <c r="AF48" s="41">
        <v>33.674500999999999</v>
      </c>
      <c r="AG48" s="41">
        <v>4.9984869999999999</v>
      </c>
      <c r="AH48" s="41">
        <v>2.6263040000000002</v>
      </c>
      <c r="AI48" s="41">
        <v>53</v>
      </c>
      <c r="AJ48" s="41">
        <v>68</v>
      </c>
      <c r="AK48" s="41">
        <v>28</v>
      </c>
      <c r="AL48" s="45">
        <v>233.88888900000001</v>
      </c>
      <c r="AM48" s="41">
        <v>184.48478600000001</v>
      </c>
      <c r="AN48" s="45">
        <v>19.160675999999999</v>
      </c>
      <c r="AO48" s="41">
        <v>16.390909000000001</v>
      </c>
      <c r="AP48" s="41">
        <v>140.606899</v>
      </c>
      <c r="AQ48" s="41">
        <v>27.626622000000001</v>
      </c>
      <c r="AR48" s="41">
        <v>8.3298140000000007</v>
      </c>
      <c r="AS48" s="41">
        <v>80.191535999999999</v>
      </c>
      <c r="AT48" s="41">
        <v>28.695855999999999</v>
      </c>
      <c r="AU48" s="41">
        <v>65.250411999999997</v>
      </c>
      <c r="AV48" s="41">
        <v>17.30048</v>
      </c>
      <c r="AW48" s="41">
        <v>10.029574999999999</v>
      </c>
      <c r="AX48" s="41">
        <v>3.6263040000000002</v>
      </c>
      <c r="AY48" s="41">
        <v>56.440613999999997</v>
      </c>
      <c r="AZ48" s="41">
        <v>88.502573999999996</v>
      </c>
      <c r="BA48" s="41">
        <v>7.8477079999999999</v>
      </c>
      <c r="BB48" s="45">
        <v>249.494291</v>
      </c>
      <c r="BC48" s="42">
        <v>164.08848800000001</v>
      </c>
    </row>
    <row r="49" spans="2:55" ht="31.5" x14ac:dyDescent="0.25">
      <c r="B49" s="33" t="s">
        <v>72</v>
      </c>
      <c r="C49" s="39">
        <v>0.68148699999999995</v>
      </c>
      <c r="D49" s="41">
        <v>388.44778400000001</v>
      </c>
      <c r="E49" s="39">
        <v>0.73210799999999998</v>
      </c>
      <c r="F49" s="35">
        <v>0.63815200000000005</v>
      </c>
      <c r="G49" s="31"/>
      <c r="H49" s="39">
        <v>0.53503299999999998</v>
      </c>
      <c r="I49" s="35">
        <v>0.612294</v>
      </c>
      <c r="J49" s="35">
        <v>0.71780200000000005</v>
      </c>
      <c r="K49" s="35">
        <v>0.807253</v>
      </c>
      <c r="L49" s="39">
        <v>0.71701899999999996</v>
      </c>
      <c r="M49" s="35">
        <v>0.59601499999999996</v>
      </c>
      <c r="N49" s="35">
        <v>0.63368999999999998</v>
      </c>
      <c r="O49" s="35">
        <v>0.72108399999999995</v>
      </c>
      <c r="P49" s="35">
        <v>0.76374500000000001</v>
      </c>
      <c r="Q49" s="39">
        <v>0.75180100000000005</v>
      </c>
      <c r="R49" s="35">
        <v>0.65220199999999995</v>
      </c>
      <c r="S49" s="35">
        <v>0.71191099999999996</v>
      </c>
      <c r="T49" s="35">
        <v>0.54905300000000001</v>
      </c>
      <c r="U49" s="39">
        <v>0.85331299999999999</v>
      </c>
      <c r="V49" s="35">
        <v>0.66706100000000002</v>
      </c>
      <c r="W49" s="35">
        <v>0.56220499999999995</v>
      </c>
      <c r="X49" s="39">
        <v>0.88856199999999996</v>
      </c>
      <c r="Y49" s="35">
        <v>1</v>
      </c>
      <c r="Z49" s="35">
        <v>0.82684400000000002</v>
      </c>
      <c r="AA49" s="35">
        <v>0.79900700000000002</v>
      </c>
      <c r="AB49" s="35">
        <v>0.93842400000000004</v>
      </c>
      <c r="AC49" s="35">
        <v>0.61316300000000001</v>
      </c>
      <c r="AD49" s="35">
        <v>0.42326399999999997</v>
      </c>
      <c r="AE49" s="35">
        <v>0.32753900000000002</v>
      </c>
      <c r="AF49" s="35">
        <v>0.72765800000000003</v>
      </c>
      <c r="AG49" s="35">
        <v>0.56911199999999995</v>
      </c>
      <c r="AH49" s="35">
        <v>1</v>
      </c>
      <c r="AI49" s="35">
        <v>0.75471699999999997</v>
      </c>
      <c r="AJ49" s="35">
        <v>0.57352899999999996</v>
      </c>
      <c r="AK49" s="35">
        <v>0.71428599999999998</v>
      </c>
      <c r="AL49" s="39">
        <v>0.70805099999999999</v>
      </c>
      <c r="AM49" s="35">
        <v>0.65705199999999997</v>
      </c>
      <c r="AN49" s="39">
        <v>0.89864500000000003</v>
      </c>
      <c r="AO49" s="35">
        <v>1</v>
      </c>
      <c r="AP49" s="35">
        <v>0.830148</v>
      </c>
      <c r="AQ49" s="35">
        <v>0.907551</v>
      </c>
      <c r="AR49" s="35">
        <v>0.79691699999999999</v>
      </c>
      <c r="AS49" s="35">
        <v>0.58197299999999996</v>
      </c>
      <c r="AT49" s="35">
        <v>0.40653400000000001</v>
      </c>
      <c r="AU49" s="35">
        <v>0.337505</v>
      </c>
      <c r="AV49" s="35">
        <v>0.87326800000000004</v>
      </c>
      <c r="AW49" s="35">
        <v>0.38333600000000001</v>
      </c>
      <c r="AX49" s="35">
        <v>0.72423700000000002</v>
      </c>
      <c r="AY49" s="35">
        <v>0.69686800000000004</v>
      </c>
      <c r="AZ49" s="35">
        <v>0.66989200000000004</v>
      </c>
      <c r="BA49" s="35">
        <v>0.74514899999999995</v>
      </c>
      <c r="BB49" s="39">
        <v>0.701658</v>
      </c>
      <c r="BC49" s="36">
        <v>0.64779299999999995</v>
      </c>
    </row>
    <row r="50" spans="2:55" ht="31.5" x14ac:dyDescent="0.25">
      <c r="B50" s="34" t="s">
        <v>73</v>
      </c>
      <c r="C50" s="40">
        <v>9.3468999999999997E-2</v>
      </c>
      <c r="D50" s="43">
        <v>53.277487999999998</v>
      </c>
      <c r="E50" s="40">
        <v>4.9666000000000002E-2</v>
      </c>
      <c r="F50" s="37">
        <v>0.13566800000000001</v>
      </c>
      <c r="G50" s="37">
        <v>0.34003899999999998</v>
      </c>
      <c r="H50" s="40">
        <v>0.129911</v>
      </c>
      <c r="I50" s="37">
        <v>9.8115999999999995E-2</v>
      </c>
      <c r="J50" s="37">
        <v>9.3470999999999999E-2</v>
      </c>
      <c r="K50" s="37">
        <v>6.9383E-2</v>
      </c>
      <c r="L50" s="40">
        <v>7.6180999999999999E-2</v>
      </c>
      <c r="M50" s="37">
        <v>0.13362099999999999</v>
      </c>
      <c r="N50" s="37">
        <v>9.9816000000000002E-2</v>
      </c>
      <c r="O50" s="37">
        <v>6.8814E-2</v>
      </c>
      <c r="P50" s="37">
        <v>6.7947999999999995E-2</v>
      </c>
      <c r="Q50" s="40">
        <v>6.6373000000000001E-2</v>
      </c>
      <c r="R50" s="37">
        <v>0.122832</v>
      </c>
      <c r="S50" s="37">
        <v>5.8182999999999999E-2</v>
      </c>
      <c r="T50" s="37">
        <v>0.101924</v>
      </c>
      <c r="U50" s="40">
        <v>1.281E-2</v>
      </c>
      <c r="V50" s="37">
        <v>8.2199999999999995E-2</v>
      </c>
      <c r="W50" s="37">
        <v>0.16569400000000001</v>
      </c>
      <c r="X50" s="40">
        <v>7.3976E-2</v>
      </c>
      <c r="Y50" s="32"/>
      <c r="Z50" s="32"/>
      <c r="AA50" s="37">
        <v>3.7135000000000001E-2</v>
      </c>
      <c r="AB50" s="32"/>
      <c r="AC50" s="37">
        <v>0.12579099999999999</v>
      </c>
      <c r="AD50" s="37">
        <v>0.27138099999999998</v>
      </c>
      <c r="AE50" s="37">
        <v>0.28447600000000001</v>
      </c>
      <c r="AF50" s="32"/>
      <c r="AG50" s="37">
        <v>0.43088799999999999</v>
      </c>
      <c r="AH50" s="32"/>
      <c r="AI50" s="37">
        <v>5.6604000000000002E-2</v>
      </c>
      <c r="AJ50" s="37">
        <v>0.117647</v>
      </c>
      <c r="AK50" s="37">
        <v>7.1429000000000006E-2</v>
      </c>
      <c r="AL50" s="40">
        <v>7.4011999999999994E-2</v>
      </c>
      <c r="AM50" s="37">
        <v>0.12449200000000001</v>
      </c>
      <c r="AN50" s="40">
        <v>5.2741999999999997E-2</v>
      </c>
      <c r="AO50" s="32"/>
      <c r="AP50" s="37">
        <v>7.9019999999999993E-3</v>
      </c>
      <c r="AQ50" s="37">
        <v>3.7231E-2</v>
      </c>
      <c r="AR50" s="37">
        <v>0.120051</v>
      </c>
      <c r="AS50" s="37">
        <v>9.6828999999999998E-2</v>
      </c>
      <c r="AT50" s="37">
        <v>0.20152500000000001</v>
      </c>
      <c r="AU50" s="37">
        <v>0.30624699999999999</v>
      </c>
      <c r="AV50" s="37">
        <v>7.5770000000000004E-2</v>
      </c>
      <c r="AW50" s="37">
        <v>0.21474399999999999</v>
      </c>
      <c r="AX50" s="37">
        <v>0.27576299999999998</v>
      </c>
      <c r="AY50" s="37">
        <v>3.5435000000000001E-2</v>
      </c>
      <c r="AZ50" s="37">
        <v>0.103185</v>
      </c>
      <c r="BA50" s="32"/>
      <c r="BB50" s="40">
        <v>5.8754000000000001E-2</v>
      </c>
      <c r="BC50" s="38">
        <v>0.161416</v>
      </c>
    </row>
    <row r="51" spans="2:55" x14ac:dyDescent="0.25">
      <c r="B51" s="30" t="s">
        <v>79</v>
      </c>
      <c r="C51" s="30"/>
      <c r="D51" s="28"/>
      <c r="E51" s="30"/>
      <c r="F51" s="28"/>
      <c r="G51" s="28"/>
      <c r="H51" s="30"/>
      <c r="I51" s="28"/>
      <c r="J51" s="28"/>
      <c r="K51" s="28"/>
      <c r="L51" s="30"/>
      <c r="M51" s="28"/>
      <c r="N51" s="28"/>
      <c r="O51" s="28"/>
      <c r="P51" s="28"/>
      <c r="Q51" s="30"/>
      <c r="R51" s="28"/>
      <c r="S51" s="28"/>
      <c r="T51" s="28"/>
      <c r="U51" s="30"/>
      <c r="V51" s="28"/>
      <c r="W51" s="28"/>
      <c r="X51" s="30"/>
      <c r="Y51" s="28"/>
      <c r="Z51" s="28"/>
      <c r="AA51" s="28"/>
      <c r="AB51" s="28"/>
      <c r="AC51" s="28"/>
      <c r="AD51" s="28"/>
      <c r="AE51" s="28"/>
      <c r="AF51" s="28"/>
      <c r="AG51" s="28"/>
      <c r="AH51" s="28"/>
      <c r="AI51" s="28"/>
      <c r="AJ51" s="28"/>
      <c r="AK51" s="28"/>
      <c r="AL51" s="30"/>
      <c r="AM51" s="28"/>
      <c r="AN51" s="30"/>
      <c r="AO51" s="28"/>
      <c r="AP51" s="28"/>
      <c r="AQ51" s="28"/>
      <c r="AR51" s="28"/>
      <c r="AS51" s="28"/>
      <c r="AT51" s="28"/>
      <c r="AU51" s="28"/>
      <c r="AV51" s="28"/>
      <c r="AW51" s="28"/>
      <c r="AX51" s="28"/>
      <c r="AY51" s="28"/>
      <c r="AZ51" s="28"/>
      <c r="BA51" s="28"/>
      <c r="BB51" s="30"/>
      <c r="BC51" s="29"/>
    </row>
    <row r="52" spans="2:55" x14ac:dyDescent="0.25">
      <c r="B52" s="21" t="s">
        <v>80</v>
      </c>
      <c r="C52" s="25">
        <v>0.71990399999999999</v>
      </c>
      <c r="D52" s="26">
        <v>410.34504900000002</v>
      </c>
      <c r="E52" s="25">
        <v>0.74440799999999996</v>
      </c>
      <c r="F52" s="23">
        <v>0.70876799999999995</v>
      </c>
      <c r="G52" s="18"/>
      <c r="H52" s="25">
        <v>0.74592999999999998</v>
      </c>
      <c r="I52" s="23">
        <v>0.69408300000000001</v>
      </c>
      <c r="J52" s="23">
        <v>0.72077999999999998</v>
      </c>
      <c r="K52" s="23">
        <v>0.72498099999999999</v>
      </c>
      <c r="L52" s="25">
        <v>0.75458499999999995</v>
      </c>
      <c r="M52" s="23">
        <v>0.61729400000000001</v>
      </c>
      <c r="N52" s="23">
        <v>0.72624599999999995</v>
      </c>
      <c r="O52" s="23">
        <v>0.70600200000000002</v>
      </c>
      <c r="P52" s="23">
        <v>0.82144499999999998</v>
      </c>
      <c r="Q52" s="25">
        <v>0.77412700000000001</v>
      </c>
      <c r="R52" s="23">
        <v>0.69903700000000002</v>
      </c>
      <c r="S52" s="23">
        <v>0.74379899999999999</v>
      </c>
      <c r="T52" s="23">
        <v>0.62306499999999998</v>
      </c>
      <c r="U52" s="25">
        <v>0.86646800000000002</v>
      </c>
      <c r="V52" s="23">
        <v>0.695801</v>
      </c>
      <c r="W52" s="23">
        <v>0.63286100000000001</v>
      </c>
      <c r="X52" s="25">
        <v>0.92189399999999999</v>
      </c>
      <c r="Y52" s="23">
        <v>0.959372</v>
      </c>
      <c r="Z52" s="23">
        <v>0.822631</v>
      </c>
      <c r="AA52" s="23">
        <v>0.88028200000000001</v>
      </c>
      <c r="AB52" s="23">
        <v>0.87161599999999995</v>
      </c>
      <c r="AC52" s="23">
        <v>0.67742999999999998</v>
      </c>
      <c r="AD52" s="23">
        <v>0.54093999999999998</v>
      </c>
      <c r="AE52" s="23">
        <v>0.42967100000000003</v>
      </c>
      <c r="AF52" s="23">
        <v>0.84363999999999995</v>
      </c>
      <c r="AG52" s="23">
        <v>1</v>
      </c>
      <c r="AH52" s="23">
        <v>1</v>
      </c>
      <c r="AI52" s="23">
        <v>0.69811299999999998</v>
      </c>
      <c r="AJ52" s="23">
        <v>0.60294099999999995</v>
      </c>
      <c r="AK52" s="23">
        <v>0.75</v>
      </c>
      <c r="AL52" s="25">
        <v>0.74100900000000003</v>
      </c>
      <c r="AM52" s="23">
        <v>0.733962</v>
      </c>
      <c r="AN52" s="25">
        <v>0.89864500000000003</v>
      </c>
      <c r="AO52" s="23">
        <v>0.96761799999999998</v>
      </c>
      <c r="AP52" s="23">
        <v>0.86808799999999997</v>
      </c>
      <c r="AQ52" s="23">
        <v>0.83293300000000003</v>
      </c>
      <c r="AR52" s="23">
        <v>0.79691699999999999</v>
      </c>
      <c r="AS52" s="23">
        <v>0.73551599999999995</v>
      </c>
      <c r="AT52" s="23">
        <v>0.487761</v>
      </c>
      <c r="AU52" s="23">
        <v>0.36928800000000001</v>
      </c>
      <c r="AV52" s="23">
        <v>0.77046499999999996</v>
      </c>
      <c r="AW52" s="23">
        <v>0.59807999999999995</v>
      </c>
      <c r="AX52" s="23">
        <v>0.72423700000000002</v>
      </c>
      <c r="AY52" s="23">
        <v>0.664462</v>
      </c>
      <c r="AZ52" s="23">
        <v>0.71385799999999999</v>
      </c>
      <c r="BA52" s="23">
        <v>0.74514899999999995</v>
      </c>
      <c r="BB52" s="25">
        <v>0.78173300000000001</v>
      </c>
      <c r="BC52" s="24">
        <v>0.64692000000000005</v>
      </c>
    </row>
    <row r="53" spans="2:55" x14ac:dyDescent="0.25">
      <c r="B53" s="11" t="s">
        <v>81</v>
      </c>
      <c r="C53" s="15">
        <v>0.110864</v>
      </c>
      <c r="D53" s="16">
        <v>63.192396000000002</v>
      </c>
      <c r="E53" s="15">
        <v>5.3001E-2</v>
      </c>
      <c r="F53" s="13">
        <v>0.161439</v>
      </c>
      <c r="G53" s="13">
        <v>0.65996100000000002</v>
      </c>
      <c r="H53" s="15">
        <v>9.9316000000000002E-2</v>
      </c>
      <c r="I53" s="13">
        <v>0.14979999999999999</v>
      </c>
      <c r="J53" s="13">
        <v>8.7372000000000005E-2</v>
      </c>
      <c r="K53" s="13">
        <v>9.6405000000000005E-2</v>
      </c>
      <c r="L53" s="15">
        <v>0.119793</v>
      </c>
      <c r="M53" s="13">
        <v>0.162296</v>
      </c>
      <c r="N53" s="13">
        <v>0.126056</v>
      </c>
      <c r="O53" s="13">
        <v>8.2645999999999997E-2</v>
      </c>
      <c r="P53" s="13">
        <v>6.4362000000000003E-2</v>
      </c>
      <c r="Q53" s="15">
        <v>6.2511999999999998E-2</v>
      </c>
      <c r="R53" s="13">
        <v>0.147344</v>
      </c>
      <c r="S53" s="13">
        <v>0.119895</v>
      </c>
      <c r="T53" s="13">
        <v>0.12439</v>
      </c>
      <c r="U53" s="15">
        <v>3.6957999999999998E-2</v>
      </c>
      <c r="V53" s="13">
        <v>9.2973E-2</v>
      </c>
      <c r="W53" s="13">
        <v>0.183865</v>
      </c>
      <c r="X53" s="11"/>
      <c r="Y53" s="8"/>
      <c r="Z53" s="13">
        <v>3.2607999999999998E-2</v>
      </c>
      <c r="AA53" s="13">
        <v>6.8734000000000003E-2</v>
      </c>
      <c r="AB53" s="8"/>
      <c r="AC53" s="13">
        <v>0.15178800000000001</v>
      </c>
      <c r="AD53" s="13">
        <v>0.189804</v>
      </c>
      <c r="AE53" s="13">
        <v>0.37439800000000001</v>
      </c>
      <c r="AF53" s="13">
        <v>7.1884000000000003E-2</v>
      </c>
      <c r="AG53" s="8"/>
      <c r="AH53" s="8"/>
      <c r="AI53" s="13">
        <v>9.4339999999999993E-2</v>
      </c>
      <c r="AJ53" s="13">
        <v>8.8234999999999994E-2</v>
      </c>
      <c r="AK53" s="13">
        <v>0.107143</v>
      </c>
      <c r="AL53" s="15">
        <v>9.0666999999999998E-2</v>
      </c>
      <c r="AM53" s="13">
        <v>0.1517</v>
      </c>
      <c r="AN53" s="11"/>
      <c r="AO53" s="8"/>
      <c r="AP53" s="13">
        <v>3.3133999999999997E-2</v>
      </c>
      <c r="AQ53" s="13">
        <v>7.7449000000000004E-2</v>
      </c>
      <c r="AR53" s="13">
        <v>8.3031999999999995E-2</v>
      </c>
      <c r="AS53" s="13">
        <v>9.5756999999999995E-2</v>
      </c>
      <c r="AT53" s="13">
        <v>0.33340799999999998</v>
      </c>
      <c r="AU53" s="13">
        <v>0.35562300000000002</v>
      </c>
      <c r="AV53" s="13">
        <v>0.18623200000000001</v>
      </c>
      <c r="AW53" s="13">
        <v>0.19941</v>
      </c>
      <c r="AX53" s="13">
        <v>0.27576299999999998</v>
      </c>
      <c r="AY53" s="13">
        <v>7.0871000000000003E-2</v>
      </c>
      <c r="AZ53" s="13">
        <v>5.6827000000000003E-2</v>
      </c>
      <c r="BA53" s="8"/>
      <c r="BB53" s="15">
        <v>8.7799000000000002E-2</v>
      </c>
      <c r="BC53" s="14">
        <v>0.190493</v>
      </c>
    </row>
    <row r="54" spans="2:55" x14ac:dyDescent="0.25">
      <c r="B54" s="21" t="s">
        <v>62</v>
      </c>
      <c r="C54" s="25">
        <v>0.16923299999999999</v>
      </c>
      <c r="D54" s="26">
        <v>96.462534000000005</v>
      </c>
      <c r="E54" s="25">
        <v>0.20259099999999999</v>
      </c>
      <c r="F54" s="23">
        <v>0.12979299999999999</v>
      </c>
      <c r="G54" s="23">
        <v>0.34003899999999998</v>
      </c>
      <c r="H54" s="25">
        <v>0.154754</v>
      </c>
      <c r="I54" s="23">
        <v>0.15611700000000001</v>
      </c>
      <c r="J54" s="23">
        <v>0.19184899999999999</v>
      </c>
      <c r="K54" s="23">
        <v>0.17861399999999999</v>
      </c>
      <c r="L54" s="25">
        <v>0.12562300000000001</v>
      </c>
      <c r="M54" s="23">
        <v>0.22040999999999999</v>
      </c>
      <c r="N54" s="23">
        <v>0.14769699999999999</v>
      </c>
      <c r="O54" s="23">
        <v>0.21135200000000001</v>
      </c>
      <c r="P54" s="23">
        <v>0.114193</v>
      </c>
      <c r="Q54" s="25">
        <v>0.16336100000000001</v>
      </c>
      <c r="R54" s="23">
        <v>0.15361900000000001</v>
      </c>
      <c r="S54" s="23">
        <v>0.13630600000000001</v>
      </c>
      <c r="T54" s="23">
        <v>0.25254399999999999</v>
      </c>
      <c r="U54" s="25">
        <v>9.6573999999999993E-2</v>
      </c>
      <c r="V54" s="23">
        <v>0.211226</v>
      </c>
      <c r="W54" s="23">
        <v>0.18327399999999999</v>
      </c>
      <c r="X54" s="25">
        <v>7.8105999999999995E-2</v>
      </c>
      <c r="Y54" s="23">
        <v>4.0627999999999997E-2</v>
      </c>
      <c r="Z54" s="23">
        <v>0.144761</v>
      </c>
      <c r="AA54" s="23">
        <v>5.0984000000000002E-2</v>
      </c>
      <c r="AB54" s="23">
        <v>0.128384</v>
      </c>
      <c r="AC54" s="23">
        <v>0.17078199999999999</v>
      </c>
      <c r="AD54" s="23">
        <v>0.269256</v>
      </c>
      <c r="AE54" s="23">
        <v>0.195932</v>
      </c>
      <c r="AF54" s="23">
        <v>8.4475999999999996E-2</v>
      </c>
      <c r="AG54" s="18"/>
      <c r="AH54" s="18"/>
      <c r="AI54" s="23">
        <v>0.20754700000000001</v>
      </c>
      <c r="AJ54" s="23">
        <v>0.30882399999999999</v>
      </c>
      <c r="AK54" s="23">
        <v>0.14285700000000001</v>
      </c>
      <c r="AL54" s="25">
        <v>0.168323</v>
      </c>
      <c r="AM54" s="23">
        <v>0.114338</v>
      </c>
      <c r="AN54" s="25">
        <v>0.101355</v>
      </c>
      <c r="AO54" s="23">
        <v>3.2382000000000001E-2</v>
      </c>
      <c r="AP54" s="23">
        <v>9.8778000000000005E-2</v>
      </c>
      <c r="AQ54" s="23">
        <v>8.9618000000000003E-2</v>
      </c>
      <c r="AR54" s="23">
        <v>0.120051</v>
      </c>
      <c r="AS54" s="23">
        <v>0.16872699999999999</v>
      </c>
      <c r="AT54" s="23">
        <v>0.17883099999999999</v>
      </c>
      <c r="AU54" s="23">
        <v>0.27508899999999997</v>
      </c>
      <c r="AV54" s="23">
        <v>4.3303000000000001E-2</v>
      </c>
      <c r="AW54" s="23">
        <v>0.20251</v>
      </c>
      <c r="AX54" s="18"/>
      <c r="AY54" s="23">
        <v>0.26466699999999999</v>
      </c>
      <c r="AZ54" s="23">
        <v>0.22931499999999999</v>
      </c>
      <c r="BA54" s="23">
        <v>0.25485099999999999</v>
      </c>
      <c r="BB54" s="25">
        <v>0.130468</v>
      </c>
      <c r="BC54" s="24">
        <v>0.16258600000000001</v>
      </c>
    </row>
    <row r="55" spans="2:55" x14ac:dyDescent="0.25">
      <c r="B55" s="34" t="s">
        <v>5</v>
      </c>
      <c r="C55" s="34"/>
      <c r="D55" s="43">
        <v>569.99997900000005</v>
      </c>
      <c r="E55" s="46">
        <v>279.89690000000002</v>
      </c>
      <c r="F55" s="43">
        <v>275.49817000000002</v>
      </c>
      <c r="G55" s="43">
        <v>5.8816709999999999</v>
      </c>
      <c r="H55" s="46">
        <v>98.989772000000002</v>
      </c>
      <c r="I55" s="43">
        <v>173.49906899999999</v>
      </c>
      <c r="J55" s="43">
        <v>135.17957999999999</v>
      </c>
      <c r="K55" s="43">
        <v>140.65731500000001</v>
      </c>
      <c r="L55" s="46">
        <v>43.460357000000002</v>
      </c>
      <c r="M55" s="43">
        <v>179.166191</v>
      </c>
      <c r="N55" s="43">
        <v>101.581014</v>
      </c>
      <c r="O55" s="43">
        <v>60.403748999999998</v>
      </c>
      <c r="P55" s="43">
        <v>172.63605100000001</v>
      </c>
      <c r="Q55" s="46">
        <v>169.00425200000001</v>
      </c>
      <c r="R55" s="43">
        <v>260.29415599999999</v>
      </c>
      <c r="S55" s="43">
        <v>69.765834999999996</v>
      </c>
      <c r="T55" s="43">
        <v>39.244785999999998</v>
      </c>
      <c r="U55" s="46">
        <v>165.62264999999999</v>
      </c>
      <c r="V55" s="43">
        <v>173.59621799999999</v>
      </c>
      <c r="W55" s="43">
        <v>222.61660900000001</v>
      </c>
      <c r="X55" s="46">
        <v>24.863856999999999</v>
      </c>
      <c r="Y55" s="43">
        <v>13.064057999999999</v>
      </c>
      <c r="Z55" s="43">
        <v>128.95495</v>
      </c>
      <c r="AA55" s="43">
        <v>29.920919999999999</v>
      </c>
      <c r="AB55" s="43">
        <v>15.171168</v>
      </c>
      <c r="AC55" s="43">
        <v>76.698702999999995</v>
      </c>
      <c r="AD55" s="43">
        <v>28.235236</v>
      </c>
      <c r="AE55" s="43">
        <v>62.791795</v>
      </c>
      <c r="AF55" s="43">
        <v>33.674500999999999</v>
      </c>
      <c r="AG55" s="43">
        <v>4.9984869999999999</v>
      </c>
      <c r="AH55" s="43">
        <v>2.6263040000000002</v>
      </c>
      <c r="AI55" s="43">
        <v>53</v>
      </c>
      <c r="AJ55" s="43">
        <v>68</v>
      </c>
      <c r="AK55" s="43">
        <v>28</v>
      </c>
      <c r="AL55" s="46">
        <v>233.88888900000001</v>
      </c>
      <c r="AM55" s="43">
        <v>184.48478600000001</v>
      </c>
      <c r="AN55" s="46">
        <v>19.160675999999999</v>
      </c>
      <c r="AO55" s="43">
        <v>16.390909000000001</v>
      </c>
      <c r="AP55" s="43">
        <v>140.606899</v>
      </c>
      <c r="AQ55" s="43">
        <v>27.626622000000001</v>
      </c>
      <c r="AR55" s="43">
        <v>8.3298140000000007</v>
      </c>
      <c r="AS55" s="43">
        <v>80.191535999999999</v>
      </c>
      <c r="AT55" s="43">
        <v>28.695855999999999</v>
      </c>
      <c r="AU55" s="43">
        <v>65.250411999999997</v>
      </c>
      <c r="AV55" s="43">
        <v>17.30048</v>
      </c>
      <c r="AW55" s="43">
        <v>10.029574999999999</v>
      </c>
      <c r="AX55" s="43">
        <v>3.6263040000000002</v>
      </c>
      <c r="AY55" s="43">
        <v>56.440613999999997</v>
      </c>
      <c r="AZ55" s="43">
        <v>88.502573999999996</v>
      </c>
      <c r="BA55" s="43">
        <v>7.8477079999999999</v>
      </c>
      <c r="BB55" s="46">
        <v>249.494291</v>
      </c>
      <c r="BC55" s="44">
        <v>164.08848800000001</v>
      </c>
    </row>
    <row r="56" spans="2:55" x14ac:dyDescent="0.25">
      <c r="B56" s="30" t="s">
        <v>82</v>
      </c>
      <c r="C56" s="30"/>
      <c r="D56" s="28"/>
      <c r="E56" s="30"/>
      <c r="F56" s="28"/>
      <c r="G56" s="28"/>
      <c r="H56" s="30"/>
      <c r="I56" s="28"/>
      <c r="J56" s="28"/>
      <c r="K56" s="28"/>
      <c r="L56" s="30"/>
      <c r="M56" s="28"/>
      <c r="N56" s="28"/>
      <c r="O56" s="28"/>
      <c r="P56" s="28"/>
      <c r="Q56" s="30"/>
      <c r="R56" s="28"/>
      <c r="S56" s="28"/>
      <c r="T56" s="28"/>
      <c r="U56" s="30"/>
      <c r="V56" s="28"/>
      <c r="W56" s="28"/>
      <c r="X56" s="30"/>
      <c r="Y56" s="28"/>
      <c r="Z56" s="28"/>
      <c r="AA56" s="28"/>
      <c r="AB56" s="28"/>
      <c r="AC56" s="28"/>
      <c r="AD56" s="28"/>
      <c r="AE56" s="28"/>
      <c r="AF56" s="28"/>
      <c r="AG56" s="28"/>
      <c r="AH56" s="28"/>
      <c r="AI56" s="28"/>
      <c r="AJ56" s="28"/>
      <c r="AK56" s="28"/>
      <c r="AL56" s="30"/>
      <c r="AM56" s="28"/>
      <c r="AN56" s="30"/>
      <c r="AO56" s="28"/>
      <c r="AP56" s="28"/>
      <c r="AQ56" s="28"/>
      <c r="AR56" s="28"/>
      <c r="AS56" s="28"/>
      <c r="AT56" s="28"/>
      <c r="AU56" s="28"/>
      <c r="AV56" s="28"/>
      <c r="AW56" s="28"/>
      <c r="AX56" s="28"/>
      <c r="AY56" s="28"/>
      <c r="AZ56" s="28"/>
      <c r="BA56" s="28"/>
      <c r="BB56" s="30"/>
      <c r="BC56" s="29"/>
    </row>
    <row r="57" spans="2:55" x14ac:dyDescent="0.25">
      <c r="B57" s="21" t="s">
        <v>83</v>
      </c>
      <c r="C57" s="25">
        <v>0.26443699999999998</v>
      </c>
      <c r="D57" s="26">
        <v>150.72925599999999</v>
      </c>
      <c r="E57" s="25">
        <v>0.263459</v>
      </c>
      <c r="F57" s="23">
        <v>0.259272</v>
      </c>
      <c r="G57" s="23">
        <v>0.17002</v>
      </c>
      <c r="H57" s="25">
        <v>0.27598400000000001</v>
      </c>
      <c r="I57" s="23">
        <v>0.233733</v>
      </c>
      <c r="J57" s="23">
        <v>0.23677500000000001</v>
      </c>
      <c r="K57" s="23">
        <v>0.27173799999999998</v>
      </c>
      <c r="L57" s="25">
        <v>0.29286899999999999</v>
      </c>
      <c r="M57" s="23">
        <v>0.227515</v>
      </c>
      <c r="N57" s="23">
        <v>0.23618</v>
      </c>
      <c r="O57" s="23">
        <v>0.277916</v>
      </c>
      <c r="P57" s="23">
        <v>0.29484399999999999</v>
      </c>
      <c r="Q57" s="25">
        <v>0.34631299999999998</v>
      </c>
      <c r="R57" s="23">
        <v>0.22720899999999999</v>
      </c>
      <c r="S57" s="23">
        <v>0.208847</v>
      </c>
      <c r="T57" s="23">
        <v>0.24337800000000001</v>
      </c>
      <c r="U57" s="25">
        <v>0.37398199999999998</v>
      </c>
      <c r="V57" s="23">
        <v>0.30704900000000002</v>
      </c>
      <c r="W57" s="23">
        <v>0.154915</v>
      </c>
      <c r="X57" s="25">
        <v>0.45121899999999998</v>
      </c>
      <c r="Y57" s="23">
        <v>0.35166500000000001</v>
      </c>
      <c r="Z57" s="23">
        <v>0.331312</v>
      </c>
      <c r="AA57" s="23">
        <v>0.46090300000000001</v>
      </c>
      <c r="AB57" s="23">
        <v>0.29966300000000001</v>
      </c>
      <c r="AC57" s="23">
        <v>0.151006</v>
      </c>
      <c r="AD57" s="23">
        <v>0.26781700000000003</v>
      </c>
      <c r="AE57" s="23">
        <v>0.104446</v>
      </c>
      <c r="AF57" s="23">
        <v>0.30610599999999999</v>
      </c>
      <c r="AG57" s="23">
        <v>0.56911199999999995</v>
      </c>
      <c r="AH57" s="18"/>
      <c r="AI57" s="23">
        <v>0.22641500000000001</v>
      </c>
      <c r="AJ57" s="23">
        <v>0.16176499999999999</v>
      </c>
      <c r="AK57" s="23">
        <v>0.42857099999999998</v>
      </c>
      <c r="AL57" s="25">
        <v>0.26451999999999998</v>
      </c>
      <c r="AM57" s="23">
        <v>0.29195399999999999</v>
      </c>
      <c r="AN57" s="25">
        <v>0.425626</v>
      </c>
      <c r="AO57" s="23">
        <v>0.40595399999999998</v>
      </c>
      <c r="AP57" s="23">
        <v>0.36823899999999998</v>
      </c>
      <c r="AQ57" s="23">
        <v>0.51943300000000003</v>
      </c>
      <c r="AR57" s="23">
        <v>0.120051</v>
      </c>
      <c r="AS57" s="23">
        <v>0.18678700000000001</v>
      </c>
      <c r="AT57" s="23">
        <v>0.114038</v>
      </c>
      <c r="AU57" s="23">
        <v>0.118272</v>
      </c>
      <c r="AV57" s="23">
        <v>0.254828</v>
      </c>
      <c r="AW57" s="23">
        <v>0.38333600000000001</v>
      </c>
      <c r="AX57" s="18"/>
      <c r="AY57" s="23">
        <v>0.23664199999999999</v>
      </c>
      <c r="AZ57" s="23">
        <v>0.22120699999999999</v>
      </c>
      <c r="BA57" s="23">
        <v>0.20865800000000001</v>
      </c>
      <c r="BB57" s="25">
        <v>0.28067999999999999</v>
      </c>
      <c r="BC57" s="24">
        <v>0.28112900000000002</v>
      </c>
    </row>
    <row r="58" spans="2:55" x14ac:dyDescent="0.25">
      <c r="B58" s="11" t="s">
        <v>84</v>
      </c>
      <c r="C58" s="15">
        <v>0.48205999999999999</v>
      </c>
      <c r="D58" s="16">
        <v>274.77410800000001</v>
      </c>
      <c r="E58" s="15">
        <v>0.54755600000000004</v>
      </c>
      <c r="F58" s="13">
        <v>0.43018400000000001</v>
      </c>
      <c r="G58" s="13">
        <v>0.17002</v>
      </c>
      <c r="H58" s="15">
        <v>0.50027200000000005</v>
      </c>
      <c r="I58" s="13">
        <v>0.51629899999999995</v>
      </c>
      <c r="J58" s="13">
        <v>0.45013900000000001</v>
      </c>
      <c r="K58" s="13">
        <v>0.496421</v>
      </c>
      <c r="L58" s="15">
        <v>0.456507</v>
      </c>
      <c r="M58" s="13">
        <v>0.47829100000000002</v>
      </c>
      <c r="N58" s="13">
        <v>0.48819699999999999</v>
      </c>
      <c r="O58" s="13">
        <v>0.51841300000000001</v>
      </c>
      <c r="P58" s="13">
        <v>0.48851299999999998</v>
      </c>
      <c r="Q58" s="15">
        <v>0.46929500000000002</v>
      </c>
      <c r="R58" s="13">
        <v>0.493979</v>
      </c>
      <c r="S58" s="13">
        <v>0.43799900000000003</v>
      </c>
      <c r="T58" s="13">
        <v>0.50970000000000004</v>
      </c>
      <c r="U58" s="15">
        <v>0.53517899999999996</v>
      </c>
      <c r="V58" s="13">
        <v>0.44452000000000003</v>
      </c>
      <c r="W58" s="13">
        <v>0.46703299999999998</v>
      </c>
      <c r="X58" s="15">
        <v>0.51544999999999996</v>
      </c>
      <c r="Y58" s="13">
        <v>0.607707</v>
      </c>
      <c r="Z58" s="13">
        <v>0.53078099999999995</v>
      </c>
      <c r="AA58" s="13">
        <v>0.42186899999999999</v>
      </c>
      <c r="AB58" s="13">
        <v>0.64983900000000006</v>
      </c>
      <c r="AC58" s="13">
        <v>0.51290800000000003</v>
      </c>
      <c r="AD58" s="13">
        <v>0.37543100000000001</v>
      </c>
      <c r="AE58" s="13">
        <v>0.46678500000000001</v>
      </c>
      <c r="AF58" s="13">
        <v>0.35161500000000001</v>
      </c>
      <c r="AG58" s="8"/>
      <c r="AH58" s="8"/>
      <c r="AI58" s="13">
        <v>0.490566</v>
      </c>
      <c r="AJ58" s="13">
        <v>0.485294</v>
      </c>
      <c r="AK58" s="13">
        <v>0.46428599999999998</v>
      </c>
      <c r="AL58" s="15">
        <v>0.506166</v>
      </c>
      <c r="AM58" s="13">
        <v>0.457422</v>
      </c>
      <c r="AN58" s="15">
        <v>0.52218399999999998</v>
      </c>
      <c r="AO58" s="13">
        <v>0.59404599999999996</v>
      </c>
      <c r="AP58" s="13">
        <v>0.51993</v>
      </c>
      <c r="AQ58" s="13">
        <v>0.415605</v>
      </c>
      <c r="AR58" s="13">
        <v>0.61460999999999999</v>
      </c>
      <c r="AS58" s="13">
        <v>0.44725999999999999</v>
      </c>
      <c r="AT58" s="13">
        <v>0.43074200000000001</v>
      </c>
      <c r="AU58" s="13">
        <v>0.44878200000000001</v>
      </c>
      <c r="AV58" s="13">
        <v>0.46688600000000002</v>
      </c>
      <c r="AW58" s="13">
        <v>0.20251</v>
      </c>
      <c r="AX58" s="8"/>
      <c r="AY58" s="13">
        <v>0.47278199999999998</v>
      </c>
      <c r="AZ58" s="13">
        <v>0.520007</v>
      </c>
      <c r="BA58" s="13">
        <v>0.63712899999999995</v>
      </c>
      <c r="BB58" s="15">
        <v>0.486315</v>
      </c>
      <c r="BC58" s="14">
        <v>0.46155200000000002</v>
      </c>
    </row>
    <row r="59" spans="2:55" x14ac:dyDescent="0.25">
      <c r="B59" s="21" t="s">
        <v>85</v>
      </c>
      <c r="C59" s="25">
        <v>0.13922399999999999</v>
      </c>
      <c r="D59" s="26">
        <v>79.357397000000006</v>
      </c>
      <c r="E59" s="25">
        <v>9.3923999999999994E-2</v>
      </c>
      <c r="F59" s="23">
        <v>0.188997</v>
      </c>
      <c r="G59" s="23">
        <v>0.17002</v>
      </c>
      <c r="H59" s="25">
        <v>0.11845600000000001</v>
      </c>
      <c r="I59" s="23">
        <v>0.13362299999999999</v>
      </c>
      <c r="J59" s="23">
        <v>0.12389500000000001</v>
      </c>
      <c r="K59" s="23">
        <v>0.18355399999999999</v>
      </c>
      <c r="L59" s="25">
        <v>0.12247</v>
      </c>
      <c r="M59" s="23">
        <v>0.15157699999999999</v>
      </c>
      <c r="N59" s="23">
        <v>0.14896899999999999</v>
      </c>
      <c r="O59" s="23">
        <v>0.124294</v>
      </c>
      <c r="P59" s="23">
        <v>0.14039399999999999</v>
      </c>
      <c r="Q59" s="25">
        <v>0.11988500000000001</v>
      </c>
      <c r="R59" s="23">
        <v>0.130576</v>
      </c>
      <c r="S59" s="23">
        <v>0.256133</v>
      </c>
      <c r="T59" s="23">
        <v>7.6442999999999997E-2</v>
      </c>
      <c r="U59" s="25">
        <v>6.8141999999999994E-2</v>
      </c>
      <c r="V59" s="23">
        <v>0.116414</v>
      </c>
      <c r="W59" s="23">
        <v>0.215</v>
      </c>
      <c r="X59" s="21"/>
      <c r="Y59" s="23">
        <v>4.0627999999999997E-2</v>
      </c>
      <c r="Z59" s="23">
        <v>8.3325999999999997E-2</v>
      </c>
      <c r="AA59" s="23">
        <v>5.9714999999999997E-2</v>
      </c>
      <c r="AB59" s="18"/>
      <c r="AC59" s="23">
        <v>0.233599</v>
      </c>
      <c r="AD59" s="23">
        <v>0.21709400000000001</v>
      </c>
      <c r="AE59" s="23">
        <v>0.18668199999999999</v>
      </c>
      <c r="AF59" s="23">
        <v>0.342279</v>
      </c>
      <c r="AG59" s="18"/>
      <c r="AH59" s="18"/>
      <c r="AI59" s="23">
        <v>0.15094299999999999</v>
      </c>
      <c r="AJ59" s="23">
        <v>0.147059</v>
      </c>
      <c r="AK59" s="23">
        <v>3.5714000000000003E-2</v>
      </c>
      <c r="AL59" s="25">
        <v>0.148753</v>
      </c>
      <c r="AM59" s="23">
        <v>0.13857800000000001</v>
      </c>
      <c r="AN59" s="25">
        <v>5.219E-2</v>
      </c>
      <c r="AO59" s="18"/>
      <c r="AP59" s="23">
        <v>7.8874E-2</v>
      </c>
      <c r="AQ59" s="18"/>
      <c r="AR59" s="23">
        <v>0.145288</v>
      </c>
      <c r="AS59" s="23">
        <v>0.30726599999999998</v>
      </c>
      <c r="AT59" s="23">
        <v>0.34531099999999998</v>
      </c>
      <c r="AU59" s="23">
        <v>0.16067799999999999</v>
      </c>
      <c r="AV59" s="23">
        <v>0.15155299999999999</v>
      </c>
      <c r="AW59" s="23">
        <v>0.19941</v>
      </c>
      <c r="AX59" s="18"/>
      <c r="AY59" s="23">
        <v>0.106306</v>
      </c>
      <c r="AZ59" s="23">
        <v>0.11752899999999999</v>
      </c>
      <c r="BA59" s="18"/>
      <c r="BB59" s="25">
        <v>0.18292700000000001</v>
      </c>
      <c r="BC59" s="24">
        <v>0.105531</v>
      </c>
    </row>
    <row r="60" spans="2:55" x14ac:dyDescent="0.25">
      <c r="B60" s="11" t="s">
        <v>86</v>
      </c>
      <c r="C60" s="15">
        <v>7.2377999999999998E-2</v>
      </c>
      <c r="D60" s="16">
        <v>41.255274</v>
      </c>
      <c r="E60" s="15">
        <v>3.4417999999999997E-2</v>
      </c>
      <c r="F60" s="13">
        <v>0.103293</v>
      </c>
      <c r="G60" s="13">
        <v>0.34003899999999998</v>
      </c>
      <c r="H60" s="15">
        <v>7.5217999999999993E-2</v>
      </c>
      <c r="I60" s="13">
        <v>7.5387999999999997E-2</v>
      </c>
      <c r="J60" s="13">
        <v>0.117119</v>
      </c>
      <c r="K60" s="13">
        <v>2.6540000000000001E-2</v>
      </c>
      <c r="L60" s="15">
        <v>8.7210999999999997E-2</v>
      </c>
      <c r="M60" s="13">
        <v>0.10711900000000001</v>
      </c>
      <c r="N60" s="13">
        <v>8.8442000000000007E-2</v>
      </c>
      <c r="O60" s="13">
        <v>6.2822000000000003E-2</v>
      </c>
      <c r="P60" s="13">
        <v>2.5080999999999999E-2</v>
      </c>
      <c r="Q60" s="15">
        <v>2.4493999999999998E-2</v>
      </c>
      <c r="R60" s="13">
        <v>0.10412</v>
      </c>
      <c r="S60" s="13">
        <v>8.3432999999999993E-2</v>
      </c>
      <c r="T60" s="13">
        <v>5.0962E-2</v>
      </c>
      <c r="U60" s="11"/>
      <c r="V60" s="13">
        <v>6.9538000000000003E-2</v>
      </c>
      <c r="W60" s="13">
        <v>0.125863</v>
      </c>
      <c r="X60" s="15">
        <v>3.3332000000000001E-2</v>
      </c>
      <c r="Y60" s="8"/>
      <c r="Z60" s="13">
        <v>1.3114000000000001E-2</v>
      </c>
      <c r="AA60" s="13">
        <v>2.5914E-2</v>
      </c>
      <c r="AB60" s="13">
        <v>5.0498000000000001E-2</v>
      </c>
      <c r="AC60" s="13">
        <v>6.9900000000000004E-2</v>
      </c>
      <c r="AD60" s="13">
        <v>9.6796999999999994E-2</v>
      </c>
      <c r="AE60" s="13">
        <v>0.228046</v>
      </c>
      <c r="AF60" s="8"/>
      <c r="AG60" s="13">
        <v>0.43088799999999999</v>
      </c>
      <c r="AH60" s="13">
        <v>1</v>
      </c>
      <c r="AI60" s="13">
        <v>5.6604000000000002E-2</v>
      </c>
      <c r="AJ60" s="13">
        <v>7.3528999999999997E-2</v>
      </c>
      <c r="AK60" s="13">
        <v>7.1429000000000006E-2</v>
      </c>
      <c r="AL60" s="15">
        <v>4.1838E-2</v>
      </c>
      <c r="AM60" s="13">
        <v>0.102141</v>
      </c>
      <c r="AN60" s="11"/>
      <c r="AO60" s="8"/>
      <c r="AP60" s="13">
        <v>6.0140000000000002E-3</v>
      </c>
      <c r="AQ60" s="13">
        <v>6.4962000000000006E-2</v>
      </c>
      <c r="AR60" s="13">
        <v>0.120051</v>
      </c>
      <c r="AS60" s="13">
        <v>3.9697000000000003E-2</v>
      </c>
      <c r="AT60" s="13">
        <v>0.10990900000000001</v>
      </c>
      <c r="AU60" s="13">
        <v>0.225854</v>
      </c>
      <c r="AV60" s="13">
        <v>7.5770000000000004E-2</v>
      </c>
      <c r="AW60" s="13">
        <v>0.21474399999999999</v>
      </c>
      <c r="AX60" s="13">
        <v>0.72423700000000002</v>
      </c>
      <c r="AY60" s="13">
        <v>8.1873000000000001E-2</v>
      </c>
      <c r="AZ60" s="13">
        <v>6.5860000000000002E-2</v>
      </c>
      <c r="BA60" s="8"/>
      <c r="BB60" s="15">
        <v>2.879E-2</v>
      </c>
      <c r="BC60" s="14">
        <v>0.12795799999999999</v>
      </c>
    </row>
    <row r="61" spans="2:55" x14ac:dyDescent="0.25">
      <c r="B61" s="21" t="s">
        <v>62</v>
      </c>
      <c r="C61" s="25">
        <v>4.1902000000000002E-2</v>
      </c>
      <c r="D61" s="26">
        <v>23.883944</v>
      </c>
      <c r="E61" s="25">
        <v>6.0643000000000002E-2</v>
      </c>
      <c r="F61" s="23">
        <v>1.8252999999999998E-2</v>
      </c>
      <c r="G61" s="23">
        <v>0.14990100000000001</v>
      </c>
      <c r="H61" s="25">
        <v>3.007E-2</v>
      </c>
      <c r="I61" s="23">
        <v>4.0957E-2</v>
      </c>
      <c r="J61" s="23">
        <v>7.2070999999999996E-2</v>
      </c>
      <c r="K61" s="23">
        <v>2.1746000000000001E-2</v>
      </c>
      <c r="L61" s="25">
        <v>4.0941999999999999E-2</v>
      </c>
      <c r="M61" s="23">
        <v>3.5498000000000002E-2</v>
      </c>
      <c r="N61" s="23">
        <v>3.8212999999999997E-2</v>
      </c>
      <c r="O61" s="23">
        <v>1.6555E-2</v>
      </c>
      <c r="P61" s="23">
        <v>5.1167999999999998E-2</v>
      </c>
      <c r="Q61" s="25">
        <v>4.0013E-2</v>
      </c>
      <c r="R61" s="23">
        <v>4.4116000000000002E-2</v>
      </c>
      <c r="S61" s="23">
        <v>1.3589E-2</v>
      </c>
      <c r="T61" s="23">
        <v>0.119517</v>
      </c>
      <c r="U61" s="25">
        <v>2.2696999999999998E-2</v>
      </c>
      <c r="V61" s="23">
        <v>6.2479E-2</v>
      </c>
      <c r="W61" s="23">
        <v>3.7187999999999999E-2</v>
      </c>
      <c r="X61" s="21"/>
      <c r="Y61" s="18"/>
      <c r="Z61" s="23">
        <v>4.1466000000000003E-2</v>
      </c>
      <c r="AA61" s="23">
        <v>3.1599000000000002E-2</v>
      </c>
      <c r="AB61" s="18"/>
      <c r="AC61" s="23">
        <v>3.2586999999999998E-2</v>
      </c>
      <c r="AD61" s="23">
        <v>4.2861999999999997E-2</v>
      </c>
      <c r="AE61" s="23">
        <v>1.4041E-2</v>
      </c>
      <c r="AF61" s="18"/>
      <c r="AG61" s="18"/>
      <c r="AH61" s="18"/>
      <c r="AI61" s="23">
        <v>7.5471999999999997E-2</v>
      </c>
      <c r="AJ61" s="23">
        <v>0.132353</v>
      </c>
      <c r="AK61" s="18"/>
      <c r="AL61" s="25">
        <v>3.8723E-2</v>
      </c>
      <c r="AM61" s="23">
        <v>9.9039999999999996E-3</v>
      </c>
      <c r="AN61" s="21"/>
      <c r="AO61" s="18"/>
      <c r="AP61" s="23">
        <v>2.6943999999999999E-2</v>
      </c>
      <c r="AQ61" s="18"/>
      <c r="AR61" s="18"/>
      <c r="AS61" s="23">
        <v>1.8988999999999999E-2</v>
      </c>
      <c r="AT61" s="18"/>
      <c r="AU61" s="23">
        <v>4.6413999999999997E-2</v>
      </c>
      <c r="AV61" s="23">
        <v>5.0962E-2</v>
      </c>
      <c r="AW61" s="18"/>
      <c r="AX61" s="23">
        <v>0.27576299999999998</v>
      </c>
      <c r="AY61" s="23">
        <v>0.102397</v>
      </c>
      <c r="AZ61" s="23">
        <v>7.5397000000000006E-2</v>
      </c>
      <c r="BA61" s="23">
        <v>0.15421399999999999</v>
      </c>
      <c r="BB61" s="25">
        <v>2.1288000000000001E-2</v>
      </c>
      <c r="BC61" s="24">
        <v>2.383E-2</v>
      </c>
    </row>
    <row r="62" spans="2:55" x14ac:dyDescent="0.25">
      <c r="B62" s="33" t="s">
        <v>5</v>
      </c>
      <c r="C62" s="33"/>
      <c r="D62" s="41">
        <v>569.99997900000005</v>
      </c>
      <c r="E62" s="45">
        <v>279.89690000000002</v>
      </c>
      <c r="F62" s="41">
        <v>275.49817000000002</v>
      </c>
      <c r="G62" s="41">
        <v>5.8816709999999999</v>
      </c>
      <c r="H62" s="45">
        <v>98.989772000000002</v>
      </c>
      <c r="I62" s="41">
        <v>173.49906899999999</v>
      </c>
      <c r="J62" s="41">
        <v>135.17957999999999</v>
      </c>
      <c r="K62" s="41">
        <v>140.65731500000001</v>
      </c>
      <c r="L62" s="45">
        <v>43.460357000000002</v>
      </c>
      <c r="M62" s="41">
        <v>179.166191</v>
      </c>
      <c r="N62" s="41">
        <v>101.581014</v>
      </c>
      <c r="O62" s="41">
        <v>60.403748999999998</v>
      </c>
      <c r="P62" s="41">
        <v>172.63605100000001</v>
      </c>
      <c r="Q62" s="45">
        <v>169.00425200000001</v>
      </c>
      <c r="R62" s="41">
        <v>260.29415599999999</v>
      </c>
      <c r="S62" s="41">
        <v>69.765834999999996</v>
      </c>
      <c r="T62" s="41">
        <v>39.244785999999998</v>
      </c>
      <c r="U62" s="45">
        <v>165.62264999999999</v>
      </c>
      <c r="V62" s="41">
        <v>173.59621799999999</v>
      </c>
      <c r="W62" s="41">
        <v>222.61660900000001</v>
      </c>
      <c r="X62" s="45">
        <v>24.863856999999999</v>
      </c>
      <c r="Y62" s="41">
        <v>13.064057999999999</v>
      </c>
      <c r="Z62" s="41">
        <v>128.95495</v>
      </c>
      <c r="AA62" s="41">
        <v>29.920919999999999</v>
      </c>
      <c r="AB62" s="41">
        <v>15.171168</v>
      </c>
      <c r="AC62" s="41">
        <v>76.698702999999995</v>
      </c>
      <c r="AD62" s="41">
        <v>28.235236</v>
      </c>
      <c r="AE62" s="41">
        <v>62.791795</v>
      </c>
      <c r="AF62" s="41">
        <v>33.674500999999999</v>
      </c>
      <c r="AG62" s="41">
        <v>4.9984869999999999</v>
      </c>
      <c r="AH62" s="41">
        <v>2.6263040000000002</v>
      </c>
      <c r="AI62" s="41">
        <v>53</v>
      </c>
      <c r="AJ62" s="41">
        <v>68</v>
      </c>
      <c r="AK62" s="41">
        <v>28</v>
      </c>
      <c r="AL62" s="45">
        <v>233.88888900000001</v>
      </c>
      <c r="AM62" s="41">
        <v>184.48478600000001</v>
      </c>
      <c r="AN62" s="45">
        <v>19.160675999999999</v>
      </c>
      <c r="AO62" s="41">
        <v>16.390909000000001</v>
      </c>
      <c r="AP62" s="41">
        <v>140.606899</v>
      </c>
      <c r="AQ62" s="41">
        <v>27.626622000000001</v>
      </c>
      <c r="AR62" s="41">
        <v>8.3298140000000007</v>
      </c>
      <c r="AS62" s="41">
        <v>80.191535999999999</v>
      </c>
      <c r="AT62" s="41">
        <v>28.695855999999999</v>
      </c>
      <c r="AU62" s="41">
        <v>65.250411999999997</v>
      </c>
      <c r="AV62" s="41">
        <v>17.30048</v>
      </c>
      <c r="AW62" s="41">
        <v>10.029574999999999</v>
      </c>
      <c r="AX62" s="41">
        <v>3.6263040000000002</v>
      </c>
      <c r="AY62" s="41">
        <v>56.440613999999997</v>
      </c>
      <c r="AZ62" s="41">
        <v>88.502573999999996</v>
      </c>
      <c r="BA62" s="41">
        <v>7.8477079999999999</v>
      </c>
      <c r="BB62" s="45">
        <v>249.494291</v>
      </c>
      <c r="BC62" s="42">
        <v>164.08848800000001</v>
      </c>
    </row>
    <row r="63" spans="2:55" ht="31.5" x14ac:dyDescent="0.25">
      <c r="B63" s="33" t="s">
        <v>87</v>
      </c>
      <c r="C63" s="39">
        <v>0.74649699999999997</v>
      </c>
      <c r="D63" s="41">
        <v>425.50336399999998</v>
      </c>
      <c r="E63" s="39">
        <v>0.81101500000000004</v>
      </c>
      <c r="F63" s="35">
        <v>0.68945699999999999</v>
      </c>
      <c r="G63" s="35">
        <v>0.34003899999999998</v>
      </c>
      <c r="H63" s="39">
        <v>0.77625599999999995</v>
      </c>
      <c r="I63" s="35">
        <v>0.75003200000000003</v>
      </c>
      <c r="J63" s="35">
        <v>0.68691400000000002</v>
      </c>
      <c r="K63" s="35">
        <v>0.76815900000000004</v>
      </c>
      <c r="L63" s="39">
        <v>0.74937699999999996</v>
      </c>
      <c r="M63" s="35">
        <v>0.70580600000000004</v>
      </c>
      <c r="N63" s="35">
        <v>0.72437700000000005</v>
      </c>
      <c r="O63" s="35">
        <v>0.79632899999999995</v>
      </c>
      <c r="P63" s="35">
        <v>0.78335699999999997</v>
      </c>
      <c r="Q63" s="39">
        <v>0.815608</v>
      </c>
      <c r="R63" s="35">
        <v>0.72118800000000005</v>
      </c>
      <c r="S63" s="35">
        <v>0.64684600000000003</v>
      </c>
      <c r="T63" s="35">
        <v>0.75307800000000003</v>
      </c>
      <c r="U63" s="39">
        <v>0.909161</v>
      </c>
      <c r="V63" s="35">
        <v>0.75156900000000004</v>
      </c>
      <c r="W63" s="35">
        <v>0.62194899999999997</v>
      </c>
      <c r="X63" s="39">
        <v>0.96666799999999997</v>
      </c>
      <c r="Y63" s="35">
        <v>0.959372</v>
      </c>
      <c r="Z63" s="35">
        <v>0.86209400000000003</v>
      </c>
      <c r="AA63" s="35">
        <v>0.88277300000000003</v>
      </c>
      <c r="AB63" s="35">
        <v>0.94950199999999996</v>
      </c>
      <c r="AC63" s="35">
        <v>0.663914</v>
      </c>
      <c r="AD63" s="35">
        <v>0.64324700000000001</v>
      </c>
      <c r="AE63" s="35">
        <v>0.57123100000000004</v>
      </c>
      <c r="AF63" s="35">
        <v>0.657721</v>
      </c>
      <c r="AG63" s="35">
        <v>0.56911199999999995</v>
      </c>
      <c r="AH63" s="31"/>
      <c r="AI63" s="35">
        <v>0.71698099999999998</v>
      </c>
      <c r="AJ63" s="35">
        <v>0.64705900000000005</v>
      </c>
      <c r="AK63" s="35">
        <v>0.89285700000000001</v>
      </c>
      <c r="AL63" s="39">
        <v>0.77068599999999998</v>
      </c>
      <c r="AM63" s="35">
        <v>0.74937600000000004</v>
      </c>
      <c r="AN63" s="39">
        <v>0.94781000000000004</v>
      </c>
      <c r="AO63" s="35">
        <v>1</v>
      </c>
      <c r="AP63" s="35">
        <v>0.88816899999999999</v>
      </c>
      <c r="AQ63" s="35">
        <v>0.93503800000000004</v>
      </c>
      <c r="AR63" s="35">
        <v>0.73466100000000001</v>
      </c>
      <c r="AS63" s="35">
        <v>0.63404700000000003</v>
      </c>
      <c r="AT63" s="35">
        <v>0.54478000000000004</v>
      </c>
      <c r="AU63" s="35">
        <v>0.56705399999999995</v>
      </c>
      <c r="AV63" s="35">
        <v>0.72171399999999997</v>
      </c>
      <c r="AW63" s="35">
        <v>0.58584599999999998</v>
      </c>
      <c r="AX63" s="31"/>
      <c r="AY63" s="35">
        <v>0.70942400000000005</v>
      </c>
      <c r="AZ63" s="35">
        <v>0.74121400000000004</v>
      </c>
      <c r="BA63" s="35">
        <v>0.84578600000000004</v>
      </c>
      <c r="BB63" s="39">
        <v>0.76699499999999998</v>
      </c>
      <c r="BC63" s="36">
        <v>0.74268100000000004</v>
      </c>
    </row>
    <row r="64" spans="2:55" ht="31.5" x14ac:dyDescent="0.25">
      <c r="B64" s="34" t="s">
        <v>88</v>
      </c>
      <c r="C64" s="40">
        <v>0.21160100000000001</v>
      </c>
      <c r="D64" s="43">
        <v>120.61267100000001</v>
      </c>
      <c r="E64" s="40">
        <v>0.12834200000000001</v>
      </c>
      <c r="F64" s="37">
        <v>0.29229100000000002</v>
      </c>
      <c r="G64" s="37">
        <v>0.51005900000000004</v>
      </c>
      <c r="H64" s="40">
        <v>0.19367400000000001</v>
      </c>
      <c r="I64" s="37">
        <v>0.209011</v>
      </c>
      <c r="J64" s="37">
        <v>0.24101400000000001</v>
      </c>
      <c r="K64" s="37">
        <v>0.210095</v>
      </c>
      <c r="L64" s="40">
        <v>0.20968100000000001</v>
      </c>
      <c r="M64" s="37">
        <v>0.25869599999999998</v>
      </c>
      <c r="N64" s="37">
        <v>0.23741100000000001</v>
      </c>
      <c r="O64" s="37">
        <v>0.187115</v>
      </c>
      <c r="P64" s="37">
        <v>0.16547500000000001</v>
      </c>
      <c r="Q64" s="40">
        <v>0.14437900000000001</v>
      </c>
      <c r="R64" s="37">
        <v>0.23469599999999999</v>
      </c>
      <c r="S64" s="37">
        <v>0.33956599999999998</v>
      </c>
      <c r="T64" s="37">
        <v>0.12740499999999999</v>
      </c>
      <c r="U64" s="40">
        <v>6.8141999999999994E-2</v>
      </c>
      <c r="V64" s="37">
        <v>0.18595200000000001</v>
      </c>
      <c r="W64" s="37">
        <v>0.34086300000000003</v>
      </c>
      <c r="X64" s="40">
        <v>3.3332000000000001E-2</v>
      </c>
      <c r="Y64" s="37">
        <v>4.0627999999999997E-2</v>
      </c>
      <c r="Z64" s="37">
        <v>9.6440999999999999E-2</v>
      </c>
      <c r="AA64" s="37">
        <v>8.5627999999999996E-2</v>
      </c>
      <c r="AB64" s="37">
        <v>5.0498000000000001E-2</v>
      </c>
      <c r="AC64" s="37">
        <v>0.30349900000000002</v>
      </c>
      <c r="AD64" s="37">
        <v>0.31389099999999998</v>
      </c>
      <c r="AE64" s="37">
        <v>0.41472799999999999</v>
      </c>
      <c r="AF64" s="37">
        <v>0.342279</v>
      </c>
      <c r="AG64" s="37">
        <v>0.43088799999999999</v>
      </c>
      <c r="AH64" s="37">
        <v>1</v>
      </c>
      <c r="AI64" s="37">
        <v>0.20754700000000001</v>
      </c>
      <c r="AJ64" s="37">
        <v>0.22058800000000001</v>
      </c>
      <c r="AK64" s="37">
        <v>0.107143</v>
      </c>
      <c r="AL64" s="40">
        <v>0.19059200000000001</v>
      </c>
      <c r="AM64" s="37">
        <v>0.24071999999999999</v>
      </c>
      <c r="AN64" s="40">
        <v>5.219E-2</v>
      </c>
      <c r="AO64" s="32"/>
      <c r="AP64" s="37">
        <v>8.4887000000000004E-2</v>
      </c>
      <c r="AQ64" s="37">
        <v>6.4962000000000006E-2</v>
      </c>
      <c r="AR64" s="37">
        <v>0.26533899999999999</v>
      </c>
      <c r="AS64" s="37">
        <v>0.34696300000000002</v>
      </c>
      <c r="AT64" s="37">
        <v>0.45522000000000001</v>
      </c>
      <c r="AU64" s="37">
        <v>0.38653199999999999</v>
      </c>
      <c r="AV64" s="37">
        <v>0.227324</v>
      </c>
      <c r="AW64" s="37">
        <v>0.41415400000000002</v>
      </c>
      <c r="AX64" s="37">
        <v>0.72423700000000002</v>
      </c>
      <c r="AY64" s="37">
        <v>0.18817900000000001</v>
      </c>
      <c r="AZ64" s="37">
        <v>0.183389</v>
      </c>
      <c r="BA64" s="32"/>
      <c r="BB64" s="40">
        <v>0.21171699999999999</v>
      </c>
      <c r="BC64" s="38">
        <v>0.233489</v>
      </c>
    </row>
    <row r="65" spans="2:55" x14ac:dyDescent="0.25">
      <c r="B65" s="30" t="s">
        <v>89</v>
      </c>
      <c r="C65" s="30"/>
      <c r="D65" s="28"/>
      <c r="E65" s="30"/>
      <c r="F65" s="28"/>
      <c r="G65" s="28"/>
      <c r="H65" s="30"/>
      <c r="I65" s="28"/>
      <c r="J65" s="28"/>
      <c r="K65" s="28"/>
      <c r="L65" s="30"/>
      <c r="M65" s="28"/>
      <c r="N65" s="28"/>
      <c r="O65" s="28"/>
      <c r="P65" s="28"/>
      <c r="Q65" s="30"/>
      <c r="R65" s="28"/>
      <c r="S65" s="28"/>
      <c r="T65" s="28"/>
      <c r="U65" s="30"/>
      <c r="V65" s="28"/>
      <c r="W65" s="28"/>
      <c r="X65" s="30"/>
      <c r="Y65" s="28"/>
      <c r="Z65" s="28"/>
      <c r="AA65" s="28"/>
      <c r="AB65" s="28"/>
      <c r="AC65" s="28"/>
      <c r="AD65" s="28"/>
      <c r="AE65" s="28"/>
      <c r="AF65" s="28"/>
      <c r="AG65" s="28"/>
      <c r="AH65" s="28"/>
      <c r="AI65" s="28"/>
      <c r="AJ65" s="28"/>
      <c r="AK65" s="28"/>
      <c r="AL65" s="30"/>
      <c r="AM65" s="28"/>
      <c r="AN65" s="30"/>
      <c r="AO65" s="28"/>
      <c r="AP65" s="28"/>
      <c r="AQ65" s="28"/>
      <c r="AR65" s="28"/>
      <c r="AS65" s="28"/>
      <c r="AT65" s="28"/>
      <c r="AU65" s="28"/>
      <c r="AV65" s="28"/>
      <c r="AW65" s="28"/>
      <c r="AX65" s="28"/>
      <c r="AY65" s="28"/>
      <c r="AZ65" s="28"/>
      <c r="BA65" s="28"/>
      <c r="BB65" s="30"/>
      <c r="BC65" s="29"/>
    </row>
    <row r="66" spans="2:55" x14ac:dyDescent="0.25">
      <c r="B66" s="21" t="s">
        <v>83</v>
      </c>
      <c r="C66" s="25">
        <v>0.325542</v>
      </c>
      <c r="D66" s="26">
        <v>185.55884499999999</v>
      </c>
      <c r="E66" s="25">
        <v>0.35958299999999999</v>
      </c>
      <c r="F66" s="23">
        <v>0.29166799999999998</v>
      </c>
      <c r="G66" s="23">
        <v>0.17002</v>
      </c>
      <c r="H66" s="25">
        <v>0.382436</v>
      </c>
      <c r="I66" s="23">
        <v>0.23932999999999999</v>
      </c>
      <c r="J66" s="23">
        <v>0.33017999999999997</v>
      </c>
      <c r="K66" s="23">
        <v>0.354879</v>
      </c>
      <c r="L66" s="25">
        <v>0.446021</v>
      </c>
      <c r="M66" s="23">
        <v>0.28235399999999999</v>
      </c>
      <c r="N66" s="23">
        <v>0.24185000000000001</v>
      </c>
      <c r="O66" s="23">
        <v>0.39721299999999998</v>
      </c>
      <c r="P66" s="23">
        <v>0.35604999999999998</v>
      </c>
      <c r="Q66" s="25">
        <v>0.38731399999999999</v>
      </c>
      <c r="R66" s="23">
        <v>0.29356300000000002</v>
      </c>
      <c r="S66" s="23">
        <v>0.27549499999999999</v>
      </c>
      <c r="T66" s="23">
        <v>0.32899800000000001</v>
      </c>
      <c r="U66" s="25">
        <v>0.38281500000000002</v>
      </c>
      <c r="V66" s="23">
        <v>0.35936299999999999</v>
      </c>
      <c r="W66" s="23">
        <v>0.255021</v>
      </c>
      <c r="X66" s="25">
        <v>0.31402200000000002</v>
      </c>
      <c r="Y66" s="23">
        <v>0.44451800000000002</v>
      </c>
      <c r="Z66" s="23">
        <v>0.35542600000000002</v>
      </c>
      <c r="AA66" s="23">
        <v>0.49384</v>
      </c>
      <c r="AB66" s="23">
        <v>0.43371300000000002</v>
      </c>
      <c r="AC66" s="23">
        <v>0.244725</v>
      </c>
      <c r="AD66" s="23">
        <v>0.14926200000000001</v>
      </c>
      <c r="AE66" s="23">
        <v>0.25175700000000001</v>
      </c>
      <c r="AF66" s="23">
        <v>0.44889600000000002</v>
      </c>
      <c r="AG66" s="23">
        <v>0.56911199999999995</v>
      </c>
      <c r="AH66" s="18"/>
      <c r="AI66" s="23">
        <v>0.33962300000000001</v>
      </c>
      <c r="AJ66" s="23">
        <v>0.22058800000000001</v>
      </c>
      <c r="AK66" s="23">
        <v>0.53571400000000002</v>
      </c>
      <c r="AL66" s="25">
        <v>0.294236</v>
      </c>
      <c r="AM66" s="23">
        <v>0.37260700000000002</v>
      </c>
      <c r="AN66" s="25">
        <v>0.42920399999999997</v>
      </c>
      <c r="AO66" s="23">
        <v>0.40868700000000002</v>
      </c>
      <c r="AP66" s="23">
        <v>0.36240600000000001</v>
      </c>
      <c r="AQ66" s="23">
        <v>0.60109400000000002</v>
      </c>
      <c r="AR66" s="23">
        <v>0.24911700000000001</v>
      </c>
      <c r="AS66" s="23">
        <v>0.23818900000000001</v>
      </c>
      <c r="AT66" s="23">
        <v>9.6946000000000004E-2</v>
      </c>
      <c r="AU66" s="23">
        <v>0.23083300000000001</v>
      </c>
      <c r="AV66" s="23">
        <v>0.65372300000000005</v>
      </c>
      <c r="AW66" s="23">
        <v>0.38333600000000001</v>
      </c>
      <c r="AX66" s="18"/>
      <c r="AY66" s="23">
        <v>0.38383899999999999</v>
      </c>
      <c r="AZ66" s="23">
        <v>0.27793000000000001</v>
      </c>
      <c r="BA66" s="23">
        <v>0.33608300000000002</v>
      </c>
      <c r="BB66" s="25">
        <v>0.29194799999999999</v>
      </c>
      <c r="BC66" s="24">
        <v>0.38893800000000001</v>
      </c>
    </row>
    <row r="67" spans="2:55" x14ac:dyDescent="0.25">
      <c r="B67" s="11" t="s">
        <v>84</v>
      </c>
      <c r="C67" s="15">
        <v>0.444716</v>
      </c>
      <c r="D67" s="16">
        <v>253.48783299999999</v>
      </c>
      <c r="E67" s="15">
        <v>0.42424699999999999</v>
      </c>
      <c r="F67" s="13">
        <v>0.48545700000000003</v>
      </c>
      <c r="G67" s="8"/>
      <c r="H67" s="15">
        <v>0.46409699999999998</v>
      </c>
      <c r="I67" s="13">
        <v>0.47978199999999999</v>
      </c>
      <c r="J67" s="13">
        <v>0.38405699999999998</v>
      </c>
      <c r="K67" s="13">
        <v>0.486207</v>
      </c>
      <c r="L67" s="15">
        <v>0.47356799999999999</v>
      </c>
      <c r="M67" s="13">
        <v>0.45221299999999998</v>
      </c>
      <c r="N67" s="13">
        <v>0.437249</v>
      </c>
      <c r="O67" s="13">
        <v>0.45610499999999998</v>
      </c>
      <c r="P67" s="13">
        <v>0.45134600000000002</v>
      </c>
      <c r="Q67" s="15">
        <v>0.432056</v>
      </c>
      <c r="R67" s="13">
        <v>0.45757799999999998</v>
      </c>
      <c r="S67" s="13">
        <v>0.49997599999999998</v>
      </c>
      <c r="T67" s="13">
        <v>0.286966</v>
      </c>
      <c r="U67" s="15">
        <v>0.49701499999999998</v>
      </c>
      <c r="V67" s="13">
        <v>0.41527700000000001</v>
      </c>
      <c r="W67" s="13">
        <v>0.436087</v>
      </c>
      <c r="X67" s="15">
        <v>0.59693600000000002</v>
      </c>
      <c r="Y67" s="13">
        <v>0.47422500000000001</v>
      </c>
      <c r="Z67" s="13">
        <v>0.47665600000000002</v>
      </c>
      <c r="AA67" s="13">
        <v>0.44296200000000002</v>
      </c>
      <c r="AB67" s="13">
        <v>0.38228499999999999</v>
      </c>
      <c r="AC67" s="13">
        <v>0.49653999999999998</v>
      </c>
      <c r="AD67" s="13">
        <v>0.462702</v>
      </c>
      <c r="AE67" s="13">
        <v>0.42676799999999998</v>
      </c>
      <c r="AF67" s="13">
        <v>0.41526200000000002</v>
      </c>
      <c r="AG67" s="8"/>
      <c r="AH67" s="8"/>
      <c r="AI67" s="13">
        <v>0.37735800000000003</v>
      </c>
      <c r="AJ67" s="13">
        <v>0.44117600000000001</v>
      </c>
      <c r="AK67" s="13">
        <v>0.35714299999999999</v>
      </c>
      <c r="AL67" s="15">
        <v>0.48149199999999998</v>
      </c>
      <c r="AM67" s="13">
        <v>0.43836799999999998</v>
      </c>
      <c r="AN67" s="15">
        <v>0.49850299999999997</v>
      </c>
      <c r="AO67" s="13">
        <v>0.55893099999999996</v>
      </c>
      <c r="AP67" s="13">
        <v>0.486261</v>
      </c>
      <c r="AQ67" s="13">
        <v>0.30255199999999999</v>
      </c>
      <c r="AR67" s="13">
        <v>0.42104999999999998</v>
      </c>
      <c r="AS67" s="13">
        <v>0.48585400000000001</v>
      </c>
      <c r="AT67" s="13">
        <v>0.60539699999999996</v>
      </c>
      <c r="AU67" s="13">
        <v>0.45671099999999998</v>
      </c>
      <c r="AV67" s="13">
        <v>0.161056</v>
      </c>
      <c r="AW67" s="13">
        <v>0.20251</v>
      </c>
      <c r="AX67" s="8"/>
      <c r="AY67" s="13">
        <v>0.33104</v>
      </c>
      <c r="AZ67" s="13">
        <v>0.46215000000000001</v>
      </c>
      <c r="BA67" s="13">
        <v>0.50970300000000002</v>
      </c>
      <c r="BB67" s="15">
        <v>0.49983300000000003</v>
      </c>
      <c r="BC67" s="14">
        <v>0.39732699999999999</v>
      </c>
    </row>
    <row r="68" spans="2:55" x14ac:dyDescent="0.25">
      <c r="B68" s="21" t="s">
        <v>85</v>
      </c>
      <c r="C68" s="25">
        <v>9.4717999999999997E-2</v>
      </c>
      <c r="D68" s="26">
        <v>53.989434000000003</v>
      </c>
      <c r="E68" s="25">
        <v>6.2507999999999994E-2</v>
      </c>
      <c r="F68" s="23">
        <v>0.11777700000000001</v>
      </c>
      <c r="G68" s="23">
        <v>0.48994100000000002</v>
      </c>
      <c r="H68" s="25">
        <v>8.6255999999999999E-2</v>
      </c>
      <c r="I68" s="23">
        <v>0.113595</v>
      </c>
      <c r="J68" s="23">
        <v>0.108775</v>
      </c>
      <c r="K68" s="23">
        <v>6.3929E-2</v>
      </c>
      <c r="L68" s="25">
        <v>2.0286999999999999E-2</v>
      </c>
      <c r="M68" s="23">
        <v>9.9843000000000001E-2</v>
      </c>
      <c r="N68" s="23">
        <v>0.15434800000000001</v>
      </c>
      <c r="O68" s="23">
        <v>8.9456999999999995E-2</v>
      </c>
      <c r="P68" s="23">
        <v>7.5143000000000001E-2</v>
      </c>
      <c r="Q68" s="25">
        <v>8.0222000000000002E-2</v>
      </c>
      <c r="R68" s="23">
        <v>0.100609</v>
      </c>
      <c r="S68" s="23">
        <v>0.109926</v>
      </c>
      <c r="T68" s="23">
        <v>9.3286999999999995E-2</v>
      </c>
      <c r="U68" s="25">
        <v>3.6330000000000001E-2</v>
      </c>
      <c r="V68" s="23">
        <v>6.9561999999999999E-2</v>
      </c>
      <c r="W68" s="23">
        <v>0.15601799999999999</v>
      </c>
      <c r="X68" s="25">
        <v>3.3332000000000001E-2</v>
      </c>
      <c r="Y68" s="18"/>
      <c r="Z68" s="23">
        <v>5.5225999999999997E-2</v>
      </c>
      <c r="AA68" s="23">
        <v>3.1599000000000002E-2</v>
      </c>
      <c r="AB68" s="18"/>
      <c r="AC68" s="23">
        <v>0.19497800000000001</v>
      </c>
      <c r="AD68" s="23">
        <v>0.16672300000000001</v>
      </c>
      <c r="AE68" s="23">
        <v>0.14105400000000001</v>
      </c>
      <c r="AF68" s="23">
        <v>0.13584299999999999</v>
      </c>
      <c r="AG68" s="18"/>
      <c r="AH68" s="18"/>
      <c r="AI68" s="23">
        <v>5.6604000000000002E-2</v>
      </c>
      <c r="AJ68" s="23">
        <v>0.132353</v>
      </c>
      <c r="AK68" s="18"/>
      <c r="AL68" s="25">
        <v>0.11451500000000001</v>
      </c>
      <c r="AM68" s="23">
        <v>8.2421999999999995E-2</v>
      </c>
      <c r="AN68" s="21"/>
      <c r="AO68" s="18"/>
      <c r="AP68" s="23">
        <v>5.5864999999999998E-2</v>
      </c>
      <c r="AQ68" s="18"/>
      <c r="AR68" s="23">
        <v>0.22832</v>
      </c>
      <c r="AS68" s="23">
        <v>0.198847</v>
      </c>
      <c r="AT68" s="23">
        <v>0.19466</v>
      </c>
      <c r="AU68" s="23">
        <v>0.13975599999999999</v>
      </c>
      <c r="AV68" s="23">
        <v>5.0962E-2</v>
      </c>
      <c r="AW68" s="23">
        <v>9.9705000000000002E-2</v>
      </c>
      <c r="AX68" s="18"/>
      <c r="AY68" s="23">
        <v>6.6961999999999994E-2</v>
      </c>
      <c r="AZ68" s="23">
        <v>8.9496000000000006E-2</v>
      </c>
      <c r="BA68" s="18"/>
      <c r="BB68" s="25">
        <v>0.117785</v>
      </c>
      <c r="BC68" s="24">
        <v>7.8631999999999994E-2</v>
      </c>
    </row>
    <row r="69" spans="2:55" x14ac:dyDescent="0.25">
      <c r="B69" s="11" t="s">
        <v>86</v>
      </c>
      <c r="C69" s="15">
        <v>4.2279999999999998E-2</v>
      </c>
      <c r="D69" s="16">
        <v>24.099744999999999</v>
      </c>
      <c r="E69" s="15">
        <v>2.3786999999999999E-2</v>
      </c>
      <c r="F69" s="13">
        <v>5.6050999999999997E-2</v>
      </c>
      <c r="G69" s="13">
        <v>0.17002</v>
      </c>
      <c r="H69" s="15">
        <v>4.1619000000000003E-2</v>
      </c>
      <c r="I69" s="13">
        <v>5.0727000000000001E-2</v>
      </c>
      <c r="J69" s="13">
        <v>5.5080999999999998E-2</v>
      </c>
      <c r="K69" s="13">
        <v>1.9431E-2</v>
      </c>
      <c r="L69" s="15">
        <v>4.2190999999999999E-2</v>
      </c>
      <c r="M69" s="13">
        <v>6.3029000000000002E-2</v>
      </c>
      <c r="N69" s="13">
        <v>4.8840000000000001E-2</v>
      </c>
      <c r="O69" s="13">
        <v>2.9238E-2</v>
      </c>
      <c r="P69" s="13">
        <v>1.8803E-2</v>
      </c>
      <c r="Q69" s="15">
        <v>2.1869E-2</v>
      </c>
      <c r="R69" s="13">
        <v>5.9435000000000002E-2</v>
      </c>
      <c r="S69" s="13">
        <v>5.6376999999999997E-2</v>
      </c>
      <c r="T69" s="8"/>
      <c r="U69" s="15">
        <v>2.0438999999999999E-2</v>
      </c>
      <c r="V69" s="13">
        <v>4.0835000000000003E-2</v>
      </c>
      <c r="W69" s="13">
        <v>6.1206999999999998E-2</v>
      </c>
      <c r="X69" s="15">
        <v>5.5710000000000003E-2</v>
      </c>
      <c r="Y69" s="8"/>
      <c r="Z69" s="8"/>
      <c r="AA69" s="8"/>
      <c r="AB69" s="13">
        <v>5.0498000000000001E-2</v>
      </c>
      <c r="AC69" s="13">
        <v>3.0044999999999999E-2</v>
      </c>
      <c r="AD69" s="13">
        <v>9.6796999999999994E-2</v>
      </c>
      <c r="AE69" s="13">
        <v>0.12948899999999999</v>
      </c>
      <c r="AF69" s="8"/>
      <c r="AG69" s="13">
        <v>0.43088799999999999</v>
      </c>
      <c r="AH69" s="13">
        <v>1</v>
      </c>
      <c r="AI69" s="13">
        <v>3.7735999999999999E-2</v>
      </c>
      <c r="AJ69" s="13">
        <v>1.4706E-2</v>
      </c>
      <c r="AK69" s="13">
        <v>3.5714000000000003E-2</v>
      </c>
      <c r="AL69" s="15">
        <v>2.1538000000000002E-2</v>
      </c>
      <c r="AM69" s="13">
        <v>6.7408999999999997E-2</v>
      </c>
      <c r="AN69" s="15">
        <v>7.2291999999999995E-2</v>
      </c>
      <c r="AO69" s="8"/>
      <c r="AP69" s="13">
        <v>7.1120000000000003E-3</v>
      </c>
      <c r="AQ69" s="13">
        <v>2.7730999999999999E-2</v>
      </c>
      <c r="AR69" s="8"/>
      <c r="AS69" s="13">
        <v>1.9925999999999999E-2</v>
      </c>
      <c r="AT69" s="13">
        <v>4.9562000000000002E-2</v>
      </c>
      <c r="AU69" s="13">
        <v>0.14016400000000001</v>
      </c>
      <c r="AV69" s="13">
        <v>7.5770000000000004E-2</v>
      </c>
      <c r="AW69" s="13">
        <v>0.21474399999999999</v>
      </c>
      <c r="AX69" s="13">
        <v>0.72423700000000002</v>
      </c>
      <c r="AY69" s="13">
        <v>1.7718000000000001E-2</v>
      </c>
      <c r="AZ69" s="13">
        <v>1.9113999999999999E-2</v>
      </c>
      <c r="BA69" s="8"/>
      <c r="BB69" s="15">
        <v>1.6112999999999999E-2</v>
      </c>
      <c r="BC69" s="14">
        <v>8.9962E-2</v>
      </c>
    </row>
    <row r="70" spans="2:55" x14ac:dyDescent="0.25">
      <c r="B70" s="21" t="s">
        <v>62</v>
      </c>
      <c r="C70" s="25">
        <v>9.2743999999999993E-2</v>
      </c>
      <c r="D70" s="26">
        <v>52.864122000000002</v>
      </c>
      <c r="E70" s="25">
        <v>0.12987499999999999</v>
      </c>
      <c r="F70" s="23">
        <v>4.9048000000000001E-2</v>
      </c>
      <c r="G70" s="23">
        <v>0.17002</v>
      </c>
      <c r="H70" s="25">
        <v>2.5592E-2</v>
      </c>
      <c r="I70" s="23">
        <v>0.116567</v>
      </c>
      <c r="J70" s="23">
        <v>0.121907</v>
      </c>
      <c r="K70" s="23">
        <v>7.5553999999999996E-2</v>
      </c>
      <c r="L70" s="25">
        <v>1.7933000000000001E-2</v>
      </c>
      <c r="M70" s="23">
        <v>0.102561</v>
      </c>
      <c r="N70" s="23">
        <v>0.117714</v>
      </c>
      <c r="O70" s="23">
        <v>2.7987000000000001E-2</v>
      </c>
      <c r="P70" s="23">
        <v>9.8657999999999996E-2</v>
      </c>
      <c r="Q70" s="25">
        <v>7.8538999999999998E-2</v>
      </c>
      <c r="R70" s="23">
        <v>8.8815000000000005E-2</v>
      </c>
      <c r="S70" s="23">
        <v>5.8227000000000001E-2</v>
      </c>
      <c r="T70" s="23">
        <v>0.29074899999999998</v>
      </c>
      <c r="U70" s="25">
        <v>6.3400999999999999E-2</v>
      </c>
      <c r="V70" s="23">
        <v>0.11496199999999999</v>
      </c>
      <c r="W70" s="23">
        <v>9.1665999999999997E-2</v>
      </c>
      <c r="X70" s="21"/>
      <c r="Y70" s="23">
        <v>8.1256999999999996E-2</v>
      </c>
      <c r="Z70" s="23">
        <v>0.112692</v>
      </c>
      <c r="AA70" s="23">
        <v>3.1599000000000002E-2</v>
      </c>
      <c r="AB70" s="23">
        <v>0.13350400000000001</v>
      </c>
      <c r="AC70" s="23">
        <v>3.3711999999999999E-2</v>
      </c>
      <c r="AD70" s="23">
        <v>0.124516</v>
      </c>
      <c r="AE70" s="23">
        <v>5.0931999999999998E-2</v>
      </c>
      <c r="AF70" s="18"/>
      <c r="AG70" s="18"/>
      <c r="AH70" s="18"/>
      <c r="AI70" s="23">
        <v>0.18867900000000001</v>
      </c>
      <c r="AJ70" s="23">
        <v>0.19117600000000001</v>
      </c>
      <c r="AK70" s="23">
        <v>7.1429000000000006E-2</v>
      </c>
      <c r="AL70" s="25">
        <v>8.8220000000000007E-2</v>
      </c>
      <c r="AM70" s="23">
        <v>3.9192999999999999E-2</v>
      </c>
      <c r="AN70" s="21"/>
      <c r="AO70" s="23">
        <v>3.2382000000000001E-2</v>
      </c>
      <c r="AP70" s="23">
        <v>8.8356000000000004E-2</v>
      </c>
      <c r="AQ70" s="23">
        <v>6.8623000000000003E-2</v>
      </c>
      <c r="AR70" s="23">
        <v>0.10151200000000001</v>
      </c>
      <c r="AS70" s="23">
        <v>5.7183999999999999E-2</v>
      </c>
      <c r="AT70" s="23">
        <v>5.3435000000000003E-2</v>
      </c>
      <c r="AU70" s="23">
        <v>3.2536000000000002E-2</v>
      </c>
      <c r="AV70" s="23">
        <v>5.8487999999999998E-2</v>
      </c>
      <c r="AW70" s="23">
        <v>9.9705000000000002E-2</v>
      </c>
      <c r="AX70" s="23">
        <v>0.27576299999999998</v>
      </c>
      <c r="AY70" s="23">
        <v>0.20044100000000001</v>
      </c>
      <c r="AZ70" s="23">
        <v>0.151309</v>
      </c>
      <c r="BA70" s="23">
        <v>0.15421399999999999</v>
      </c>
      <c r="BB70" s="25">
        <v>7.4319999999999997E-2</v>
      </c>
      <c r="BC70" s="24">
        <v>4.5141000000000001E-2</v>
      </c>
    </row>
    <row r="71" spans="2:55" x14ac:dyDescent="0.25">
      <c r="B71" s="33" t="s">
        <v>5</v>
      </c>
      <c r="C71" s="33"/>
      <c r="D71" s="41">
        <v>569.99997900000005</v>
      </c>
      <c r="E71" s="45">
        <v>279.89690000000002</v>
      </c>
      <c r="F71" s="41">
        <v>275.49817000000002</v>
      </c>
      <c r="G71" s="41">
        <v>5.8816709999999999</v>
      </c>
      <c r="H71" s="45">
        <v>98.989772000000002</v>
      </c>
      <c r="I71" s="41">
        <v>173.49906899999999</v>
      </c>
      <c r="J71" s="41">
        <v>135.17957999999999</v>
      </c>
      <c r="K71" s="41">
        <v>140.65731500000001</v>
      </c>
      <c r="L71" s="45">
        <v>43.460357000000002</v>
      </c>
      <c r="M71" s="41">
        <v>179.166191</v>
      </c>
      <c r="N71" s="41">
        <v>101.581014</v>
      </c>
      <c r="O71" s="41">
        <v>60.403748999999998</v>
      </c>
      <c r="P71" s="41">
        <v>172.63605100000001</v>
      </c>
      <c r="Q71" s="45">
        <v>169.00425200000001</v>
      </c>
      <c r="R71" s="41">
        <v>260.29415599999999</v>
      </c>
      <c r="S71" s="41">
        <v>69.765834999999996</v>
      </c>
      <c r="T71" s="41">
        <v>39.244785999999998</v>
      </c>
      <c r="U71" s="45">
        <v>165.62264999999999</v>
      </c>
      <c r="V71" s="41">
        <v>173.59621799999999</v>
      </c>
      <c r="W71" s="41">
        <v>222.61660900000001</v>
      </c>
      <c r="X71" s="45">
        <v>24.863856999999999</v>
      </c>
      <c r="Y71" s="41">
        <v>13.064057999999999</v>
      </c>
      <c r="Z71" s="41">
        <v>128.95495</v>
      </c>
      <c r="AA71" s="41">
        <v>29.920919999999999</v>
      </c>
      <c r="AB71" s="41">
        <v>15.171168</v>
      </c>
      <c r="AC71" s="41">
        <v>76.698702999999995</v>
      </c>
      <c r="AD71" s="41">
        <v>28.235236</v>
      </c>
      <c r="AE71" s="41">
        <v>62.791795</v>
      </c>
      <c r="AF71" s="41">
        <v>33.674500999999999</v>
      </c>
      <c r="AG71" s="41">
        <v>4.9984869999999999</v>
      </c>
      <c r="AH71" s="41">
        <v>2.6263040000000002</v>
      </c>
      <c r="AI71" s="41">
        <v>53</v>
      </c>
      <c r="AJ71" s="41">
        <v>68</v>
      </c>
      <c r="AK71" s="41">
        <v>28</v>
      </c>
      <c r="AL71" s="45">
        <v>233.88888900000001</v>
      </c>
      <c r="AM71" s="41">
        <v>184.48478600000001</v>
      </c>
      <c r="AN71" s="45">
        <v>19.160675999999999</v>
      </c>
      <c r="AO71" s="41">
        <v>16.390909000000001</v>
      </c>
      <c r="AP71" s="41">
        <v>140.606899</v>
      </c>
      <c r="AQ71" s="41">
        <v>27.626622000000001</v>
      </c>
      <c r="AR71" s="41">
        <v>8.3298140000000007</v>
      </c>
      <c r="AS71" s="41">
        <v>80.191535999999999</v>
      </c>
      <c r="AT71" s="41">
        <v>28.695855999999999</v>
      </c>
      <c r="AU71" s="41">
        <v>65.250411999999997</v>
      </c>
      <c r="AV71" s="41">
        <v>17.30048</v>
      </c>
      <c r="AW71" s="41">
        <v>10.029574999999999</v>
      </c>
      <c r="AX71" s="41">
        <v>3.6263040000000002</v>
      </c>
      <c r="AY71" s="41">
        <v>56.440613999999997</v>
      </c>
      <c r="AZ71" s="41">
        <v>88.502573999999996</v>
      </c>
      <c r="BA71" s="41">
        <v>7.8477079999999999</v>
      </c>
      <c r="BB71" s="45">
        <v>249.494291</v>
      </c>
      <c r="BC71" s="42">
        <v>164.08848800000001</v>
      </c>
    </row>
    <row r="72" spans="2:55" ht="31.5" x14ac:dyDescent="0.25">
      <c r="B72" s="33" t="s">
        <v>87</v>
      </c>
      <c r="C72" s="39">
        <v>0.77025699999999997</v>
      </c>
      <c r="D72" s="41">
        <v>439.04667799999999</v>
      </c>
      <c r="E72" s="39">
        <v>0.78383000000000003</v>
      </c>
      <c r="F72" s="35">
        <v>0.77712400000000004</v>
      </c>
      <c r="G72" s="35">
        <v>0.17002</v>
      </c>
      <c r="H72" s="39">
        <v>0.84653299999999998</v>
      </c>
      <c r="I72" s="35">
        <v>0.71911199999999997</v>
      </c>
      <c r="J72" s="35">
        <v>0.71423700000000001</v>
      </c>
      <c r="K72" s="35">
        <v>0.84108700000000003</v>
      </c>
      <c r="L72" s="39">
        <v>0.91958899999999999</v>
      </c>
      <c r="M72" s="35">
        <v>0.73456699999999997</v>
      </c>
      <c r="N72" s="35">
        <v>0.67909900000000001</v>
      </c>
      <c r="O72" s="35">
        <v>0.85331800000000002</v>
      </c>
      <c r="P72" s="35">
        <v>0.807396</v>
      </c>
      <c r="Q72" s="39">
        <v>0.81937000000000004</v>
      </c>
      <c r="R72" s="35">
        <v>0.75114099999999995</v>
      </c>
      <c r="S72" s="35">
        <v>0.77546999999999999</v>
      </c>
      <c r="T72" s="35">
        <v>0.61596399999999996</v>
      </c>
      <c r="U72" s="39">
        <v>0.87983</v>
      </c>
      <c r="V72" s="35">
        <v>0.77464</v>
      </c>
      <c r="W72" s="35">
        <v>0.69110899999999997</v>
      </c>
      <c r="X72" s="39">
        <v>0.91095800000000005</v>
      </c>
      <c r="Y72" s="35">
        <v>0.91874299999999998</v>
      </c>
      <c r="Z72" s="35">
        <v>0.83208199999999999</v>
      </c>
      <c r="AA72" s="35">
        <v>0.93680200000000002</v>
      </c>
      <c r="AB72" s="35">
        <v>0.815998</v>
      </c>
      <c r="AC72" s="35">
        <v>0.74126400000000003</v>
      </c>
      <c r="AD72" s="35">
        <v>0.61196399999999995</v>
      </c>
      <c r="AE72" s="35">
        <v>0.67852500000000004</v>
      </c>
      <c r="AF72" s="35">
        <v>0.86415699999999995</v>
      </c>
      <c r="AG72" s="35">
        <v>0.56911199999999995</v>
      </c>
      <c r="AH72" s="31"/>
      <c r="AI72" s="35">
        <v>0.71698099999999998</v>
      </c>
      <c r="AJ72" s="35">
        <v>0.66176500000000005</v>
      </c>
      <c r="AK72" s="35">
        <v>0.89285700000000001</v>
      </c>
      <c r="AL72" s="39">
        <v>0.77572799999999997</v>
      </c>
      <c r="AM72" s="35">
        <v>0.810975</v>
      </c>
      <c r="AN72" s="39">
        <v>0.92770799999999998</v>
      </c>
      <c r="AO72" s="35">
        <v>0.96761799999999998</v>
      </c>
      <c r="AP72" s="35">
        <v>0.84866699999999995</v>
      </c>
      <c r="AQ72" s="35">
        <v>0.90364599999999995</v>
      </c>
      <c r="AR72" s="35">
        <v>0.67016699999999996</v>
      </c>
      <c r="AS72" s="35">
        <v>0.72404299999999999</v>
      </c>
      <c r="AT72" s="35">
        <v>0.70234300000000005</v>
      </c>
      <c r="AU72" s="35">
        <v>0.68754400000000004</v>
      </c>
      <c r="AV72" s="35">
        <v>0.81477999999999995</v>
      </c>
      <c r="AW72" s="35">
        <v>0.58584599999999998</v>
      </c>
      <c r="AX72" s="31"/>
      <c r="AY72" s="35">
        <v>0.71487900000000004</v>
      </c>
      <c r="AZ72" s="35">
        <v>0.74007999999999996</v>
      </c>
      <c r="BA72" s="35">
        <v>0.84578600000000004</v>
      </c>
      <c r="BB72" s="39">
        <v>0.79178099999999996</v>
      </c>
      <c r="BC72" s="36">
        <v>0.78626499999999999</v>
      </c>
    </row>
    <row r="73" spans="2:55" ht="31.5" x14ac:dyDescent="0.25">
      <c r="B73" s="34" t="s">
        <v>88</v>
      </c>
      <c r="C73" s="40">
        <v>0.13699900000000001</v>
      </c>
      <c r="D73" s="43">
        <v>78.089179000000001</v>
      </c>
      <c r="E73" s="40">
        <v>8.6294999999999997E-2</v>
      </c>
      <c r="F73" s="37">
        <v>0.17382800000000001</v>
      </c>
      <c r="G73" s="37">
        <v>0.65996100000000002</v>
      </c>
      <c r="H73" s="40">
        <v>0.12787499999999999</v>
      </c>
      <c r="I73" s="37">
        <v>0.16432099999999999</v>
      </c>
      <c r="J73" s="37">
        <v>0.163856</v>
      </c>
      <c r="K73" s="37">
        <v>8.3360000000000004E-2</v>
      </c>
      <c r="L73" s="40">
        <v>6.2477999999999999E-2</v>
      </c>
      <c r="M73" s="37">
        <v>0.16287199999999999</v>
      </c>
      <c r="N73" s="37">
        <v>0.20318700000000001</v>
      </c>
      <c r="O73" s="37">
        <v>0.118696</v>
      </c>
      <c r="P73" s="37">
        <v>9.3946000000000002E-2</v>
      </c>
      <c r="Q73" s="40">
        <v>0.102091</v>
      </c>
      <c r="R73" s="37">
        <v>0.16004399999999999</v>
      </c>
      <c r="S73" s="37">
        <v>0.16630300000000001</v>
      </c>
      <c r="T73" s="37">
        <v>9.3286999999999995E-2</v>
      </c>
      <c r="U73" s="40">
        <v>5.6769E-2</v>
      </c>
      <c r="V73" s="37">
        <v>0.110397</v>
      </c>
      <c r="W73" s="37">
        <v>0.217225</v>
      </c>
      <c r="X73" s="40">
        <v>8.9041999999999996E-2</v>
      </c>
      <c r="Y73" s="32"/>
      <c r="Z73" s="37">
        <v>5.5225999999999997E-2</v>
      </c>
      <c r="AA73" s="37">
        <v>3.1599000000000002E-2</v>
      </c>
      <c r="AB73" s="37">
        <v>5.0498000000000001E-2</v>
      </c>
      <c r="AC73" s="37">
        <v>0.225024</v>
      </c>
      <c r="AD73" s="37">
        <v>0.26351999999999998</v>
      </c>
      <c r="AE73" s="37">
        <v>0.27054299999999998</v>
      </c>
      <c r="AF73" s="37">
        <v>0.13584299999999999</v>
      </c>
      <c r="AG73" s="37">
        <v>0.43088799999999999</v>
      </c>
      <c r="AH73" s="37">
        <v>1</v>
      </c>
      <c r="AI73" s="37">
        <v>9.4339999999999993E-2</v>
      </c>
      <c r="AJ73" s="37">
        <v>0.147059</v>
      </c>
      <c r="AK73" s="37">
        <v>3.5714000000000003E-2</v>
      </c>
      <c r="AL73" s="40">
        <v>0.13605300000000001</v>
      </c>
      <c r="AM73" s="37">
        <v>0.14983099999999999</v>
      </c>
      <c r="AN73" s="40">
        <v>7.2291999999999995E-2</v>
      </c>
      <c r="AO73" s="32"/>
      <c r="AP73" s="37">
        <v>6.2977000000000005E-2</v>
      </c>
      <c r="AQ73" s="37">
        <v>2.7730999999999999E-2</v>
      </c>
      <c r="AR73" s="37">
        <v>0.22832</v>
      </c>
      <c r="AS73" s="37">
        <v>0.218773</v>
      </c>
      <c r="AT73" s="37">
        <v>0.24422199999999999</v>
      </c>
      <c r="AU73" s="37">
        <v>0.27992</v>
      </c>
      <c r="AV73" s="37">
        <v>0.12673200000000001</v>
      </c>
      <c r="AW73" s="37">
        <v>0.31444899999999998</v>
      </c>
      <c r="AX73" s="37">
        <v>0.72423700000000002</v>
      </c>
      <c r="AY73" s="37">
        <v>8.4680000000000005E-2</v>
      </c>
      <c r="AZ73" s="37">
        <v>0.10861</v>
      </c>
      <c r="BA73" s="32"/>
      <c r="BB73" s="40">
        <v>0.13389799999999999</v>
      </c>
      <c r="BC73" s="38">
        <v>0.16859399999999999</v>
      </c>
    </row>
    <row r="74" spans="2:55" x14ac:dyDescent="0.25">
      <c r="B74" s="30" t="s">
        <v>90</v>
      </c>
      <c r="C74" s="30"/>
      <c r="D74" s="28"/>
      <c r="E74" s="30"/>
      <c r="F74" s="28"/>
      <c r="G74" s="28"/>
      <c r="H74" s="30"/>
      <c r="I74" s="28"/>
      <c r="J74" s="28"/>
      <c r="K74" s="28"/>
      <c r="L74" s="30"/>
      <c r="M74" s="28"/>
      <c r="N74" s="28"/>
      <c r="O74" s="28"/>
      <c r="P74" s="28"/>
      <c r="Q74" s="30"/>
      <c r="R74" s="28"/>
      <c r="S74" s="28"/>
      <c r="T74" s="28"/>
      <c r="U74" s="30"/>
      <c r="V74" s="28"/>
      <c r="W74" s="28"/>
      <c r="X74" s="30"/>
      <c r="Y74" s="28"/>
      <c r="Z74" s="28"/>
      <c r="AA74" s="28"/>
      <c r="AB74" s="28"/>
      <c r="AC74" s="28"/>
      <c r="AD74" s="28"/>
      <c r="AE74" s="28"/>
      <c r="AF74" s="28"/>
      <c r="AG74" s="28"/>
      <c r="AH74" s="28"/>
      <c r="AI74" s="28"/>
      <c r="AJ74" s="28"/>
      <c r="AK74" s="28"/>
      <c r="AL74" s="30"/>
      <c r="AM74" s="28"/>
      <c r="AN74" s="30"/>
      <c r="AO74" s="28"/>
      <c r="AP74" s="28"/>
      <c r="AQ74" s="28"/>
      <c r="AR74" s="28"/>
      <c r="AS74" s="28"/>
      <c r="AT74" s="28"/>
      <c r="AU74" s="28"/>
      <c r="AV74" s="28"/>
      <c r="AW74" s="28"/>
      <c r="AX74" s="28"/>
      <c r="AY74" s="28"/>
      <c r="AZ74" s="28"/>
      <c r="BA74" s="28"/>
      <c r="BB74" s="30"/>
      <c r="BC74" s="29"/>
    </row>
    <row r="75" spans="2:55" x14ac:dyDescent="0.25">
      <c r="B75" s="21" t="s">
        <v>83</v>
      </c>
      <c r="C75" s="25">
        <v>0.242038</v>
      </c>
      <c r="D75" s="26">
        <v>137.96158500000001</v>
      </c>
      <c r="E75" s="25">
        <v>0.23502400000000001</v>
      </c>
      <c r="F75" s="23">
        <v>0.245448</v>
      </c>
      <c r="G75" s="23">
        <v>0.17002</v>
      </c>
      <c r="H75" s="25">
        <v>0.26538400000000001</v>
      </c>
      <c r="I75" s="23">
        <v>0.21545</v>
      </c>
      <c r="J75" s="23">
        <v>0.202568</v>
      </c>
      <c r="K75" s="23">
        <v>0.25807200000000002</v>
      </c>
      <c r="L75" s="25">
        <v>0.29655700000000002</v>
      </c>
      <c r="M75" s="23">
        <v>0.21740300000000001</v>
      </c>
      <c r="N75" s="23">
        <v>0.25276100000000001</v>
      </c>
      <c r="O75" s="23">
        <v>0.208203</v>
      </c>
      <c r="P75" s="23">
        <v>0.25088100000000002</v>
      </c>
      <c r="Q75" s="25">
        <v>0.34006599999999998</v>
      </c>
      <c r="R75" s="23">
        <v>0.19755600000000001</v>
      </c>
      <c r="S75" s="23">
        <v>0.170071</v>
      </c>
      <c r="T75" s="23">
        <v>0.17197599999999999</v>
      </c>
      <c r="U75" s="25">
        <v>0.34762300000000002</v>
      </c>
      <c r="V75" s="23">
        <v>0.27722400000000003</v>
      </c>
      <c r="W75" s="23">
        <v>0.135939</v>
      </c>
      <c r="X75" s="25">
        <v>0.407194</v>
      </c>
      <c r="Y75" s="23">
        <v>0.30765799999999999</v>
      </c>
      <c r="Z75" s="23">
        <v>0.29174</v>
      </c>
      <c r="AA75" s="23">
        <v>0.36692000000000002</v>
      </c>
      <c r="AB75" s="23">
        <v>0.13350400000000001</v>
      </c>
      <c r="AC75" s="23">
        <v>0.153777</v>
      </c>
      <c r="AD75" s="23">
        <v>0.132025</v>
      </c>
      <c r="AE75" s="23">
        <v>0.19012599999999999</v>
      </c>
      <c r="AF75" s="23">
        <v>0.23422200000000001</v>
      </c>
      <c r="AG75" s="23">
        <v>0.56911199999999995</v>
      </c>
      <c r="AH75" s="18"/>
      <c r="AI75" s="23">
        <v>0.15094299999999999</v>
      </c>
      <c r="AJ75" s="23">
        <v>0.19117600000000001</v>
      </c>
      <c r="AK75" s="23">
        <v>0.5</v>
      </c>
      <c r="AL75" s="25">
        <v>0.227217</v>
      </c>
      <c r="AM75" s="23">
        <v>0.27003899999999997</v>
      </c>
      <c r="AN75" s="25">
        <v>0.44832</v>
      </c>
      <c r="AO75" s="23">
        <v>0.46696399999999999</v>
      </c>
      <c r="AP75" s="23">
        <v>0.35475499999999999</v>
      </c>
      <c r="AQ75" s="23">
        <v>0.442191</v>
      </c>
      <c r="AR75" s="23">
        <v>0.120051</v>
      </c>
      <c r="AS75" s="23">
        <v>0.163355</v>
      </c>
      <c r="AT75" s="23">
        <v>2.6107000000000002E-2</v>
      </c>
      <c r="AU75" s="23">
        <v>0.13695499999999999</v>
      </c>
      <c r="AV75" s="23">
        <v>0.19155700000000001</v>
      </c>
      <c r="AW75" s="23">
        <v>0.38333600000000001</v>
      </c>
      <c r="AX75" s="18"/>
      <c r="AY75" s="23">
        <v>0.20873800000000001</v>
      </c>
      <c r="AZ75" s="23">
        <v>0.168299</v>
      </c>
      <c r="BA75" s="23">
        <v>0.25485099999999999</v>
      </c>
      <c r="BB75" s="25">
        <v>0.25543700000000003</v>
      </c>
      <c r="BC75" s="24">
        <v>0.27762700000000001</v>
      </c>
    </row>
    <row r="76" spans="2:55" x14ac:dyDescent="0.25">
      <c r="B76" s="11" t="s">
        <v>84</v>
      </c>
      <c r="C76" s="15">
        <v>0.44300800000000001</v>
      </c>
      <c r="D76" s="16">
        <v>252.514735</v>
      </c>
      <c r="E76" s="15">
        <v>0.50614300000000001</v>
      </c>
      <c r="F76" s="13">
        <v>0.391461</v>
      </c>
      <c r="G76" s="13">
        <v>0.17002</v>
      </c>
      <c r="H76" s="15">
        <v>0.46637099999999998</v>
      </c>
      <c r="I76" s="13">
        <v>0.47723500000000002</v>
      </c>
      <c r="J76" s="13">
        <v>0.39169199999999998</v>
      </c>
      <c r="K76" s="13">
        <v>0.45216400000000001</v>
      </c>
      <c r="L76" s="15">
        <v>0.43820100000000001</v>
      </c>
      <c r="M76" s="13">
        <v>0.390648</v>
      </c>
      <c r="N76" s="13">
        <v>0.40651900000000002</v>
      </c>
      <c r="O76" s="13">
        <v>0.53430100000000003</v>
      </c>
      <c r="P76" s="13">
        <v>0.49764199999999997</v>
      </c>
      <c r="Q76" s="15">
        <v>0.421315</v>
      </c>
      <c r="R76" s="13">
        <v>0.46883599999999997</v>
      </c>
      <c r="S76" s="13">
        <v>0.40339599999999998</v>
      </c>
      <c r="T76" s="13">
        <v>0.44007499999999999</v>
      </c>
      <c r="U76" s="15">
        <v>0.50454299999999996</v>
      </c>
      <c r="V76" s="13">
        <v>0.41520000000000001</v>
      </c>
      <c r="W76" s="13">
        <v>0.41719200000000001</v>
      </c>
      <c r="X76" s="15">
        <v>0.50376399999999999</v>
      </c>
      <c r="Y76" s="13">
        <v>0.61839500000000003</v>
      </c>
      <c r="Z76" s="13">
        <v>0.47786600000000001</v>
      </c>
      <c r="AA76" s="13">
        <v>0.46886100000000003</v>
      </c>
      <c r="AB76" s="13">
        <v>0.69963399999999998</v>
      </c>
      <c r="AC76" s="13">
        <v>0.45965400000000001</v>
      </c>
      <c r="AD76" s="13">
        <v>0.51893400000000001</v>
      </c>
      <c r="AE76" s="13">
        <v>0.29424400000000001</v>
      </c>
      <c r="AF76" s="13">
        <v>0.42349900000000001</v>
      </c>
      <c r="AG76" s="8"/>
      <c r="AH76" s="8"/>
      <c r="AI76" s="13">
        <v>0.490566</v>
      </c>
      <c r="AJ76" s="13">
        <v>0.367647</v>
      </c>
      <c r="AK76" s="13">
        <v>0.42857099999999998</v>
      </c>
      <c r="AL76" s="15">
        <v>0.47685100000000002</v>
      </c>
      <c r="AM76" s="13">
        <v>0.42271500000000001</v>
      </c>
      <c r="AN76" s="15">
        <v>0.47938799999999998</v>
      </c>
      <c r="AO76" s="13">
        <v>0.50648000000000004</v>
      </c>
      <c r="AP76" s="13">
        <v>0.46089799999999997</v>
      </c>
      <c r="AQ76" s="13">
        <v>0.45844800000000002</v>
      </c>
      <c r="AR76" s="13">
        <v>0.61460999999999999</v>
      </c>
      <c r="AS76" s="13">
        <v>0.46652399999999999</v>
      </c>
      <c r="AT76" s="13">
        <v>0.49457099999999998</v>
      </c>
      <c r="AU76" s="13">
        <v>0.32308500000000001</v>
      </c>
      <c r="AV76" s="13">
        <v>0.47065699999999999</v>
      </c>
      <c r="AW76" s="13">
        <v>0.20251</v>
      </c>
      <c r="AX76" s="8"/>
      <c r="AY76" s="13">
        <v>0.44753199999999999</v>
      </c>
      <c r="AZ76" s="13">
        <v>0.45557700000000001</v>
      </c>
      <c r="BA76" s="13">
        <v>0.50970300000000002</v>
      </c>
      <c r="BB76" s="15">
        <v>0.46657900000000002</v>
      </c>
      <c r="BC76" s="14">
        <v>0.40543400000000002</v>
      </c>
    </row>
    <row r="77" spans="2:55" x14ac:dyDescent="0.25">
      <c r="B77" s="21" t="s">
        <v>85</v>
      </c>
      <c r="C77" s="25">
        <v>0.14496500000000001</v>
      </c>
      <c r="D77" s="26">
        <v>82.630134999999996</v>
      </c>
      <c r="E77" s="25">
        <v>9.6403000000000003E-2</v>
      </c>
      <c r="F77" s="23">
        <v>0.201988</v>
      </c>
      <c r="G77" s="18"/>
      <c r="H77" s="25">
        <v>0.15146999999999999</v>
      </c>
      <c r="I77" s="23">
        <v>0.130969</v>
      </c>
      <c r="J77" s="23">
        <v>0.14477999999999999</v>
      </c>
      <c r="K77" s="23">
        <v>0.173899</v>
      </c>
      <c r="L77" s="25">
        <v>0.111392</v>
      </c>
      <c r="M77" s="23">
        <v>0.153698</v>
      </c>
      <c r="N77" s="23">
        <v>0.17636499999999999</v>
      </c>
      <c r="O77" s="23">
        <v>0.10718999999999999</v>
      </c>
      <c r="P77" s="23">
        <v>0.14980399999999999</v>
      </c>
      <c r="Q77" s="25">
        <v>0.114964</v>
      </c>
      <c r="R77" s="23">
        <v>0.14524799999999999</v>
      </c>
      <c r="S77" s="23">
        <v>0.25204399999999999</v>
      </c>
      <c r="T77" s="23">
        <v>0.117849</v>
      </c>
      <c r="U77" s="25">
        <v>6.3237000000000002E-2</v>
      </c>
      <c r="V77" s="23">
        <v>0.123789</v>
      </c>
      <c r="W77" s="23">
        <v>0.227599</v>
      </c>
      <c r="X77" s="21"/>
      <c r="Y77" s="23">
        <v>7.3946999999999999E-2</v>
      </c>
      <c r="Z77" s="23">
        <v>0.107653</v>
      </c>
      <c r="AA77" s="23">
        <v>5.9714999999999997E-2</v>
      </c>
      <c r="AB77" s="23">
        <v>5.4788000000000003E-2</v>
      </c>
      <c r="AC77" s="23">
        <v>0.21664600000000001</v>
      </c>
      <c r="AD77" s="23">
        <v>0.224602</v>
      </c>
      <c r="AE77" s="23">
        <v>0.23130700000000001</v>
      </c>
      <c r="AF77" s="23">
        <v>0.257803</v>
      </c>
      <c r="AG77" s="18"/>
      <c r="AH77" s="18"/>
      <c r="AI77" s="23">
        <v>0.16981099999999999</v>
      </c>
      <c r="AJ77" s="23">
        <v>0.147059</v>
      </c>
      <c r="AK77" s="18"/>
      <c r="AL77" s="25">
        <v>0.15751299999999999</v>
      </c>
      <c r="AM77" s="23">
        <v>0.14521300000000001</v>
      </c>
      <c r="AN77" s="21"/>
      <c r="AO77" s="18"/>
      <c r="AP77" s="23">
        <v>8.1209000000000003E-2</v>
      </c>
      <c r="AQ77" s="18"/>
      <c r="AR77" s="23">
        <v>0.26533899999999999</v>
      </c>
      <c r="AS77" s="23">
        <v>0.24696499999999999</v>
      </c>
      <c r="AT77" s="23">
        <v>0.275974</v>
      </c>
      <c r="AU77" s="23">
        <v>0.23086699999999999</v>
      </c>
      <c r="AV77" s="23">
        <v>0.21105399999999999</v>
      </c>
      <c r="AW77" s="23">
        <v>9.9705000000000002E-2</v>
      </c>
      <c r="AX77" s="18"/>
      <c r="AY77" s="23">
        <v>0.15555099999999999</v>
      </c>
      <c r="AZ77" s="23">
        <v>0.13231200000000001</v>
      </c>
      <c r="BA77" s="23">
        <v>8.1231999999999999E-2</v>
      </c>
      <c r="BB77" s="25">
        <v>0.156887</v>
      </c>
      <c r="BC77" s="24">
        <v>0.13627400000000001</v>
      </c>
    </row>
    <row r="78" spans="2:55" x14ac:dyDescent="0.25">
      <c r="B78" s="11" t="s">
        <v>86</v>
      </c>
      <c r="C78" s="15">
        <v>8.8416999999999996E-2</v>
      </c>
      <c r="D78" s="16">
        <v>50.397930000000002</v>
      </c>
      <c r="E78" s="15">
        <v>4.5405000000000001E-2</v>
      </c>
      <c r="F78" s="13">
        <v>0.118058</v>
      </c>
      <c r="G78" s="13">
        <v>0.51005900000000004</v>
      </c>
      <c r="H78" s="15">
        <v>6.8085999999999994E-2</v>
      </c>
      <c r="I78" s="13">
        <v>8.9556999999999998E-2</v>
      </c>
      <c r="J78" s="13">
        <v>0.122457</v>
      </c>
      <c r="K78" s="13">
        <v>6.6841999999999999E-2</v>
      </c>
      <c r="L78" s="15">
        <v>0.112909</v>
      </c>
      <c r="M78" s="13">
        <v>0.12485400000000001</v>
      </c>
      <c r="N78" s="13">
        <v>6.8709999999999993E-2</v>
      </c>
      <c r="O78" s="13">
        <v>0.122319</v>
      </c>
      <c r="P78" s="13">
        <v>3.8164999999999998E-2</v>
      </c>
      <c r="Q78" s="15">
        <v>6.7935999999999996E-2</v>
      </c>
      <c r="R78" s="13">
        <v>9.8041000000000003E-2</v>
      </c>
      <c r="S78" s="13">
        <v>0.10326</v>
      </c>
      <c r="T78" s="13">
        <v>5.0962E-2</v>
      </c>
      <c r="U78" s="15">
        <v>1.8818999999999999E-2</v>
      </c>
      <c r="V78" s="13">
        <v>8.3223000000000005E-2</v>
      </c>
      <c r="W78" s="13">
        <v>0.14226</v>
      </c>
      <c r="X78" s="15">
        <v>3.3332000000000001E-2</v>
      </c>
      <c r="Y78" s="8"/>
      <c r="Z78" s="13">
        <v>2.3878E-2</v>
      </c>
      <c r="AA78" s="13">
        <v>2.5914E-2</v>
      </c>
      <c r="AB78" s="13">
        <v>5.0498000000000001E-2</v>
      </c>
      <c r="AC78" s="13">
        <v>0.118509</v>
      </c>
      <c r="AD78" s="13">
        <v>4.6426000000000002E-2</v>
      </c>
      <c r="AE78" s="13">
        <v>0.23766399999999999</v>
      </c>
      <c r="AF78" s="13">
        <v>8.4475999999999996E-2</v>
      </c>
      <c r="AG78" s="13">
        <v>0.43088799999999999</v>
      </c>
      <c r="AH78" s="13">
        <v>1</v>
      </c>
      <c r="AI78" s="13">
        <v>9.4339999999999993E-2</v>
      </c>
      <c r="AJ78" s="13">
        <v>8.8234999999999994E-2</v>
      </c>
      <c r="AK78" s="13">
        <v>3.5714000000000003E-2</v>
      </c>
      <c r="AL78" s="15">
        <v>5.7632000000000003E-2</v>
      </c>
      <c r="AM78" s="13">
        <v>0.120834</v>
      </c>
      <c r="AN78" s="11"/>
      <c r="AO78" s="8"/>
      <c r="AP78" s="13">
        <v>2.2998000000000001E-2</v>
      </c>
      <c r="AQ78" s="13">
        <v>6.4962000000000006E-2</v>
      </c>
      <c r="AR78" s="8"/>
      <c r="AS78" s="13">
        <v>7.4335999999999999E-2</v>
      </c>
      <c r="AT78" s="13">
        <v>0.203348</v>
      </c>
      <c r="AU78" s="13">
        <v>0.23510900000000001</v>
      </c>
      <c r="AV78" s="13">
        <v>7.5770000000000004E-2</v>
      </c>
      <c r="AW78" s="13">
        <v>0.21474399999999999</v>
      </c>
      <c r="AX78" s="13">
        <v>0.72423700000000002</v>
      </c>
      <c r="AY78" s="13">
        <v>9.9589999999999998E-2</v>
      </c>
      <c r="AZ78" s="13">
        <v>7.3675000000000004E-2</v>
      </c>
      <c r="BA78" s="8"/>
      <c r="BB78" s="15">
        <v>6.0241999999999997E-2</v>
      </c>
      <c r="BC78" s="14">
        <v>0.12554399999999999</v>
      </c>
    </row>
    <row r="79" spans="2:55" x14ac:dyDescent="0.25">
      <c r="B79" s="21" t="s">
        <v>62</v>
      </c>
      <c r="C79" s="25">
        <v>8.1571000000000005E-2</v>
      </c>
      <c r="D79" s="26">
        <v>46.495593999999997</v>
      </c>
      <c r="E79" s="25">
        <v>0.117025</v>
      </c>
      <c r="F79" s="23">
        <v>4.3046000000000001E-2</v>
      </c>
      <c r="G79" s="23">
        <v>0.14990100000000001</v>
      </c>
      <c r="H79" s="25">
        <v>4.8689999999999997E-2</v>
      </c>
      <c r="I79" s="23">
        <v>8.6788000000000004E-2</v>
      </c>
      <c r="J79" s="23">
        <v>0.13850199999999999</v>
      </c>
      <c r="K79" s="23">
        <v>4.9022999999999997E-2</v>
      </c>
      <c r="L79" s="25">
        <v>4.0941999999999999E-2</v>
      </c>
      <c r="M79" s="23">
        <v>0.113396</v>
      </c>
      <c r="N79" s="23">
        <v>9.5644999999999994E-2</v>
      </c>
      <c r="O79" s="23">
        <v>2.7987000000000001E-2</v>
      </c>
      <c r="P79" s="23">
        <v>6.3507999999999995E-2</v>
      </c>
      <c r="Q79" s="25">
        <v>5.5718999999999998E-2</v>
      </c>
      <c r="R79" s="23">
        <v>9.0318999999999997E-2</v>
      </c>
      <c r="S79" s="23">
        <v>7.1228E-2</v>
      </c>
      <c r="T79" s="23">
        <v>0.219139</v>
      </c>
      <c r="U79" s="25">
        <v>6.5778000000000003E-2</v>
      </c>
      <c r="V79" s="23">
        <v>0.100564</v>
      </c>
      <c r="W79" s="23">
        <v>7.7009999999999995E-2</v>
      </c>
      <c r="X79" s="25">
        <v>5.5710000000000003E-2</v>
      </c>
      <c r="Y79" s="18"/>
      <c r="Z79" s="23">
        <v>9.8862000000000005E-2</v>
      </c>
      <c r="AA79" s="23">
        <v>7.8590999999999994E-2</v>
      </c>
      <c r="AB79" s="23">
        <v>6.1575999999999999E-2</v>
      </c>
      <c r="AC79" s="23">
        <v>5.1415000000000002E-2</v>
      </c>
      <c r="AD79" s="23">
        <v>7.8012999999999999E-2</v>
      </c>
      <c r="AE79" s="23">
        <v>4.6658999999999999E-2</v>
      </c>
      <c r="AF79" s="18"/>
      <c r="AG79" s="18"/>
      <c r="AH79" s="18"/>
      <c r="AI79" s="23">
        <v>9.4339999999999993E-2</v>
      </c>
      <c r="AJ79" s="23">
        <v>0.20588200000000001</v>
      </c>
      <c r="AK79" s="23">
        <v>3.5714000000000003E-2</v>
      </c>
      <c r="AL79" s="25">
        <v>8.0785999999999997E-2</v>
      </c>
      <c r="AM79" s="23">
        <v>4.1199E-2</v>
      </c>
      <c r="AN79" s="25">
        <v>7.2291999999999995E-2</v>
      </c>
      <c r="AO79" s="18"/>
      <c r="AP79" s="23">
        <v>8.0140000000000003E-2</v>
      </c>
      <c r="AQ79" s="23">
        <v>3.44E-2</v>
      </c>
      <c r="AR79" s="18"/>
      <c r="AS79" s="23">
        <v>4.8819000000000001E-2</v>
      </c>
      <c r="AT79" s="18"/>
      <c r="AU79" s="23">
        <v>7.3983999999999994E-2</v>
      </c>
      <c r="AV79" s="23">
        <v>5.0962E-2</v>
      </c>
      <c r="AW79" s="23">
        <v>9.9705000000000002E-2</v>
      </c>
      <c r="AX79" s="23">
        <v>0.27576299999999998</v>
      </c>
      <c r="AY79" s="23">
        <v>8.8589000000000001E-2</v>
      </c>
      <c r="AZ79" s="23">
        <v>0.17013700000000001</v>
      </c>
      <c r="BA79" s="23">
        <v>0.15421399999999999</v>
      </c>
      <c r="BB79" s="25">
        <v>6.0856E-2</v>
      </c>
      <c r="BC79" s="24">
        <v>5.5121000000000003E-2</v>
      </c>
    </row>
    <row r="80" spans="2:55" x14ac:dyDescent="0.25">
      <c r="B80" s="33" t="s">
        <v>5</v>
      </c>
      <c r="C80" s="33"/>
      <c r="D80" s="41">
        <v>569.99997900000005</v>
      </c>
      <c r="E80" s="45">
        <v>279.89690000000002</v>
      </c>
      <c r="F80" s="41">
        <v>275.49817000000002</v>
      </c>
      <c r="G80" s="41">
        <v>5.8816709999999999</v>
      </c>
      <c r="H80" s="45">
        <v>98.989772000000002</v>
      </c>
      <c r="I80" s="41">
        <v>173.49906899999999</v>
      </c>
      <c r="J80" s="41">
        <v>135.17957999999999</v>
      </c>
      <c r="K80" s="41">
        <v>140.65731500000001</v>
      </c>
      <c r="L80" s="45">
        <v>43.460357000000002</v>
      </c>
      <c r="M80" s="41">
        <v>179.166191</v>
      </c>
      <c r="N80" s="41">
        <v>101.581014</v>
      </c>
      <c r="O80" s="41">
        <v>60.403748999999998</v>
      </c>
      <c r="P80" s="41">
        <v>172.63605100000001</v>
      </c>
      <c r="Q80" s="45">
        <v>169.00425200000001</v>
      </c>
      <c r="R80" s="41">
        <v>260.29415599999999</v>
      </c>
      <c r="S80" s="41">
        <v>69.765834999999996</v>
      </c>
      <c r="T80" s="41">
        <v>39.244785999999998</v>
      </c>
      <c r="U80" s="45">
        <v>165.62264999999999</v>
      </c>
      <c r="V80" s="41">
        <v>173.59621799999999</v>
      </c>
      <c r="W80" s="41">
        <v>222.61660900000001</v>
      </c>
      <c r="X80" s="45">
        <v>24.863856999999999</v>
      </c>
      <c r="Y80" s="41">
        <v>13.064057999999999</v>
      </c>
      <c r="Z80" s="41">
        <v>128.95495</v>
      </c>
      <c r="AA80" s="41">
        <v>29.920919999999999</v>
      </c>
      <c r="AB80" s="41">
        <v>15.171168</v>
      </c>
      <c r="AC80" s="41">
        <v>76.698702999999995</v>
      </c>
      <c r="AD80" s="41">
        <v>28.235236</v>
      </c>
      <c r="AE80" s="41">
        <v>62.791795</v>
      </c>
      <c r="AF80" s="41">
        <v>33.674500999999999</v>
      </c>
      <c r="AG80" s="41">
        <v>4.9984869999999999</v>
      </c>
      <c r="AH80" s="41">
        <v>2.6263040000000002</v>
      </c>
      <c r="AI80" s="41">
        <v>53</v>
      </c>
      <c r="AJ80" s="41">
        <v>68</v>
      </c>
      <c r="AK80" s="41">
        <v>28</v>
      </c>
      <c r="AL80" s="45">
        <v>233.88888900000001</v>
      </c>
      <c r="AM80" s="41">
        <v>184.48478600000001</v>
      </c>
      <c r="AN80" s="45">
        <v>19.160675999999999</v>
      </c>
      <c r="AO80" s="41">
        <v>16.390909000000001</v>
      </c>
      <c r="AP80" s="41">
        <v>140.606899</v>
      </c>
      <c r="AQ80" s="41">
        <v>27.626622000000001</v>
      </c>
      <c r="AR80" s="41">
        <v>8.3298140000000007</v>
      </c>
      <c r="AS80" s="41">
        <v>80.191535999999999</v>
      </c>
      <c r="AT80" s="41">
        <v>28.695855999999999</v>
      </c>
      <c r="AU80" s="41">
        <v>65.250411999999997</v>
      </c>
      <c r="AV80" s="41">
        <v>17.30048</v>
      </c>
      <c r="AW80" s="41">
        <v>10.029574999999999</v>
      </c>
      <c r="AX80" s="41">
        <v>3.6263040000000002</v>
      </c>
      <c r="AY80" s="41">
        <v>56.440613999999997</v>
      </c>
      <c r="AZ80" s="41">
        <v>88.502573999999996</v>
      </c>
      <c r="BA80" s="41">
        <v>7.8477079999999999</v>
      </c>
      <c r="BB80" s="45">
        <v>249.494291</v>
      </c>
      <c r="BC80" s="42">
        <v>164.08848800000001</v>
      </c>
    </row>
    <row r="81" spans="2:55" ht="31.5" x14ac:dyDescent="0.25">
      <c r="B81" s="33" t="s">
        <v>87</v>
      </c>
      <c r="C81" s="39">
        <v>0.68504600000000004</v>
      </c>
      <c r="D81" s="41">
        <v>390.47631999999999</v>
      </c>
      <c r="E81" s="39">
        <v>0.74116700000000002</v>
      </c>
      <c r="F81" s="35">
        <v>0.63690899999999995</v>
      </c>
      <c r="G81" s="35">
        <v>0.34003899999999998</v>
      </c>
      <c r="H81" s="39">
        <v>0.73175500000000004</v>
      </c>
      <c r="I81" s="35">
        <v>0.692685</v>
      </c>
      <c r="J81" s="35">
        <v>0.59426000000000001</v>
      </c>
      <c r="K81" s="35">
        <v>0.71023499999999995</v>
      </c>
      <c r="L81" s="39">
        <v>0.73475699999999999</v>
      </c>
      <c r="M81" s="35">
        <v>0.60805200000000004</v>
      </c>
      <c r="N81" s="35">
        <v>0.65927999999999998</v>
      </c>
      <c r="O81" s="35">
        <v>0.74250499999999997</v>
      </c>
      <c r="P81" s="35">
        <v>0.74852300000000005</v>
      </c>
      <c r="Q81" s="39">
        <v>0.76138099999999997</v>
      </c>
      <c r="R81" s="35">
        <v>0.66639199999999998</v>
      </c>
      <c r="S81" s="35">
        <v>0.57346799999999998</v>
      </c>
      <c r="T81" s="35">
        <v>0.61205100000000001</v>
      </c>
      <c r="U81" s="39">
        <v>0.85216599999999998</v>
      </c>
      <c r="V81" s="35">
        <v>0.69242400000000004</v>
      </c>
      <c r="W81" s="35">
        <v>0.55313100000000004</v>
      </c>
      <c r="X81" s="39">
        <v>0.91095800000000005</v>
      </c>
      <c r="Y81" s="35">
        <v>0.92605300000000002</v>
      </c>
      <c r="Z81" s="35">
        <v>0.76960600000000001</v>
      </c>
      <c r="AA81" s="35">
        <v>0.835781</v>
      </c>
      <c r="AB81" s="35">
        <v>0.83313800000000005</v>
      </c>
      <c r="AC81" s="35">
        <v>0.61343000000000003</v>
      </c>
      <c r="AD81" s="35">
        <v>0.65095899999999995</v>
      </c>
      <c r="AE81" s="35">
        <v>0.48437000000000002</v>
      </c>
      <c r="AF81" s="35">
        <v>0.657721</v>
      </c>
      <c r="AG81" s="35">
        <v>0.56911199999999995</v>
      </c>
      <c r="AH81" s="31"/>
      <c r="AI81" s="35">
        <v>0.641509</v>
      </c>
      <c r="AJ81" s="35">
        <v>0.55882399999999999</v>
      </c>
      <c r="AK81" s="35">
        <v>0.92857100000000004</v>
      </c>
      <c r="AL81" s="39">
        <v>0.70406800000000003</v>
      </c>
      <c r="AM81" s="35">
        <v>0.69275399999999998</v>
      </c>
      <c r="AN81" s="39">
        <v>0.92770799999999998</v>
      </c>
      <c r="AO81" s="35">
        <v>0.97344399999999998</v>
      </c>
      <c r="AP81" s="35">
        <v>0.81565299999999996</v>
      </c>
      <c r="AQ81" s="35">
        <v>0.90063899999999997</v>
      </c>
      <c r="AR81" s="35">
        <v>0.73466100000000001</v>
      </c>
      <c r="AS81" s="35">
        <v>0.62988</v>
      </c>
      <c r="AT81" s="35">
        <v>0.52067699999999995</v>
      </c>
      <c r="AU81" s="35">
        <v>0.46004</v>
      </c>
      <c r="AV81" s="35">
        <v>0.66221399999999997</v>
      </c>
      <c r="AW81" s="35">
        <v>0.58584599999999998</v>
      </c>
      <c r="AX81" s="31"/>
      <c r="AY81" s="35">
        <v>0.65627000000000002</v>
      </c>
      <c r="AZ81" s="35">
        <v>0.62387599999999999</v>
      </c>
      <c r="BA81" s="35">
        <v>0.76455399999999996</v>
      </c>
      <c r="BB81" s="39">
        <v>0.72201599999999999</v>
      </c>
      <c r="BC81" s="36">
        <v>0.68306199999999995</v>
      </c>
    </row>
    <row r="82" spans="2:55" ht="31.5" x14ac:dyDescent="0.25">
      <c r="B82" s="34" t="s">
        <v>88</v>
      </c>
      <c r="C82" s="40">
        <v>0.23338300000000001</v>
      </c>
      <c r="D82" s="43">
        <v>133.028065</v>
      </c>
      <c r="E82" s="40">
        <v>0.14180799999999999</v>
      </c>
      <c r="F82" s="37">
        <v>0.32004500000000002</v>
      </c>
      <c r="G82" s="37">
        <v>0.51005900000000004</v>
      </c>
      <c r="H82" s="40">
        <v>0.219555</v>
      </c>
      <c r="I82" s="37">
        <v>0.220526</v>
      </c>
      <c r="J82" s="37">
        <v>0.26723799999999998</v>
      </c>
      <c r="K82" s="37">
        <v>0.24074100000000001</v>
      </c>
      <c r="L82" s="40">
        <v>0.2243</v>
      </c>
      <c r="M82" s="37">
        <v>0.27855200000000002</v>
      </c>
      <c r="N82" s="37">
        <v>0.24507499999999999</v>
      </c>
      <c r="O82" s="37">
        <v>0.22950899999999999</v>
      </c>
      <c r="P82" s="37">
        <v>0.187969</v>
      </c>
      <c r="Q82" s="40">
        <v>0.18290000000000001</v>
      </c>
      <c r="R82" s="37">
        <v>0.24328900000000001</v>
      </c>
      <c r="S82" s="37">
        <v>0.35530400000000001</v>
      </c>
      <c r="T82" s="37">
        <v>0.16881099999999999</v>
      </c>
      <c r="U82" s="40">
        <v>8.2056000000000004E-2</v>
      </c>
      <c r="V82" s="37">
        <v>0.207012</v>
      </c>
      <c r="W82" s="37">
        <v>0.36985899999999999</v>
      </c>
      <c r="X82" s="40">
        <v>3.3332000000000001E-2</v>
      </c>
      <c r="Y82" s="37">
        <v>7.3946999999999999E-2</v>
      </c>
      <c r="Z82" s="37">
        <v>0.13153200000000001</v>
      </c>
      <c r="AA82" s="37">
        <v>8.5627999999999996E-2</v>
      </c>
      <c r="AB82" s="37">
        <v>0.105285</v>
      </c>
      <c r="AC82" s="37">
        <v>0.33515499999999998</v>
      </c>
      <c r="AD82" s="37">
        <v>0.27102900000000002</v>
      </c>
      <c r="AE82" s="37">
        <v>0.46897100000000003</v>
      </c>
      <c r="AF82" s="37">
        <v>0.342279</v>
      </c>
      <c r="AG82" s="37">
        <v>0.43088799999999999</v>
      </c>
      <c r="AH82" s="37">
        <v>1</v>
      </c>
      <c r="AI82" s="37">
        <v>0.26415100000000002</v>
      </c>
      <c r="AJ82" s="37">
        <v>0.235294</v>
      </c>
      <c r="AK82" s="37">
        <v>3.5714000000000003E-2</v>
      </c>
      <c r="AL82" s="40">
        <v>0.215146</v>
      </c>
      <c r="AM82" s="37">
        <v>0.26604699999999998</v>
      </c>
      <c r="AN82" s="34"/>
      <c r="AO82" s="32"/>
      <c r="AP82" s="37">
        <v>0.10420599999999999</v>
      </c>
      <c r="AQ82" s="37">
        <v>6.4962000000000006E-2</v>
      </c>
      <c r="AR82" s="37">
        <v>0.26533899999999999</v>
      </c>
      <c r="AS82" s="37">
        <v>0.321301</v>
      </c>
      <c r="AT82" s="37">
        <v>0.479323</v>
      </c>
      <c r="AU82" s="37">
        <v>0.465976</v>
      </c>
      <c r="AV82" s="37">
        <v>0.28682400000000002</v>
      </c>
      <c r="AW82" s="37">
        <v>0.31444899999999998</v>
      </c>
      <c r="AX82" s="37">
        <v>0.72423700000000002</v>
      </c>
      <c r="AY82" s="37">
        <v>0.25514100000000001</v>
      </c>
      <c r="AZ82" s="37">
        <v>0.205987</v>
      </c>
      <c r="BA82" s="37">
        <v>8.1231999999999999E-2</v>
      </c>
      <c r="BB82" s="40">
        <v>0.21712799999999999</v>
      </c>
      <c r="BC82" s="38">
        <v>0.261818</v>
      </c>
    </row>
    <row r="83" spans="2:55" x14ac:dyDescent="0.25">
      <c r="B83" s="30" t="s">
        <v>91</v>
      </c>
      <c r="C83" s="30"/>
      <c r="D83" s="28"/>
      <c r="E83" s="30"/>
      <c r="F83" s="28"/>
      <c r="G83" s="28"/>
      <c r="H83" s="30"/>
      <c r="I83" s="28"/>
      <c r="J83" s="28"/>
      <c r="K83" s="28"/>
      <c r="L83" s="30"/>
      <c r="M83" s="28"/>
      <c r="N83" s="28"/>
      <c r="O83" s="28"/>
      <c r="P83" s="28"/>
      <c r="Q83" s="30"/>
      <c r="R83" s="28"/>
      <c r="S83" s="28"/>
      <c r="T83" s="28"/>
      <c r="U83" s="30"/>
      <c r="V83" s="28"/>
      <c r="W83" s="28"/>
      <c r="X83" s="30"/>
      <c r="Y83" s="28"/>
      <c r="Z83" s="28"/>
      <c r="AA83" s="28"/>
      <c r="AB83" s="28"/>
      <c r="AC83" s="28"/>
      <c r="AD83" s="28"/>
      <c r="AE83" s="28"/>
      <c r="AF83" s="28"/>
      <c r="AG83" s="28"/>
      <c r="AH83" s="28"/>
      <c r="AI83" s="28"/>
      <c r="AJ83" s="28"/>
      <c r="AK83" s="28"/>
      <c r="AL83" s="30"/>
      <c r="AM83" s="28"/>
      <c r="AN83" s="30"/>
      <c r="AO83" s="28"/>
      <c r="AP83" s="28"/>
      <c r="AQ83" s="28"/>
      <c r="AR83" s="28"/>
      <c r="AS83" s="28"/>
      <c r="AT83" s="28"/>
      <c r="AU83" s="28"/>
      <c r="AV83" s="28"/>
      <c r="AW83" s="28"/>
      <c r="AX83" s="28"/>
      <c r="AY83" s="28"/>
      <c r="AZ83" s="28"/>
      <c r="BA83" s="28"/>
      <c r="BB83" s="30"/>
      <c r="BC83" s="29"/>
    </row>
    <row r="84" spans="2:55" ht="94.5" x14ac:dyDescent="0.25">
      <c r="B84" s="21" t="s">
        <v>92</v>
      </c>
      <c r="C84" s="25">
        <v>0.59374800000000005</v>
      </c>
      <c r="D84" s="26">
        <v>338.436128</v>
      </c>
      <c r="E84" s="25">
        <v>0.59322200000000003</v>
      </c>
      <c r="F84" s="23">
        <v>0.60841000000000001</v>
      </c>
      <c r="G84" s="23">
        <v>0.17002</v>
      </c>
      <c r="H84" s="25">
        <v>0.67456199999999999</v>
      </c>
      <c r="I84" s="23">
        <v>0.59148999999999996</v>
      </c>
      <c r="J84" s="23">
        <v>0.50617900000000005</v>
      </c>
      <c r="K84" s="23">
        <v>0.60974200000000001</v>
      </c>
      <c r="L84" s="25">
        <v>0.72248100000000004</v>
      </c>
      <c r="M84" s="23">
        <v>0.52035399999999998</v>
      </c>
      <c r="N84" s="23">
        <v>0.52807400000000004</v>
      </c>
      <c r="O84" s="23">
        <v>0.70120400000000005</v>
      </c>
      <c r="P84" s="23">
        <v>0.64314499999999997</v>
      </c>
      <c r="Q84" s="25">
        <v>0.61033000000000004</v>
      </c>
      <c r="R84" s="23">
        <v>0.57964599999999999</v>
      </c>
      <c r="S84" s="23">
        <v>0.60178799999999999</v>
      </c>
      <c r="T84" s="23">
        <v>0.53167200000000003</v>
      </c>
      <c r="U84" s="25">
        <v>0.71026299999999998</v>
      </c>
      <c r="V84" s="23">
        <v>0.56775399999999998</v>
      </c>
      <c r="W84" s="23">
        <v>0.53113999999999995</v>
      </c>
      <c r="X84" s="25">
        <v>0.70641500000000002</v>
      </c>
      <c r="Y84" s="23">
        <v>0.71953299999999998</v>
      </c>
      <c r="Z84" s="23">
        <v>0.66688999999999998</v>
      </c>
      <c r="AA84" s="23">
        <v>0.71592599999999995</v>
      </c>
      <c r="AB84" s="23">
        <v>0.59434799999999999</v>
      </c>
      <c r="AC84" s="23">
        <v>0.55818100000000004</v>
      </c>
      <c r="AD84" s="23">
        <v>0.58752000000000004</v>
      </c>
      <c r="AE84" s="23">
        <v>0.51187400000000005</v>
      </c>
      <c r="AF84" s="23">
        <v>0.64286799999999999</v>
      </c>
      <c r="AG84" s="23">
        <v>0.56911199999999995</v>
      </c>
      <c r="AH84" s="18"/>
      <c r="AI84" s="23">
        <v>0.490566</v>
      </c>
      <c r="AJ84" s="23">
        <v>0.45588200000000001</v>
      </c>
      <c r="AK84" s="23">
        <v>0.78571400000000002</v>
      </c>
      <c r="AL84" s="25">
        <v>0.62165999999999999</v>
      </c>
      <c r="AM84" s="23">
        <v>0.61813700000000005</v>
      </c>
      <c r="AN84" s="25">
        <v>0.75819000000000003</v>
      </c>
      <c r="AO84" s="23">
        <v>0.66661199999999998</v>
      </c>
      <c r="AP84" s="23">
        <v>0.72017399999999998</v>
      </c>
      <c r="AQ84" s="23">
        <v>0.81542899999999996</v>
      </c>
      <c r="AR84" s="23">
        <v>0.87994899999999998</v>
      </c>
      <c r="AS84" s="23">
        <v>0.59711700000000001</v>
      </c>
      <c r="AT84" s="23">
        <v>0.51680499999999996</v>
      </c>
      <c r="AU84" s="23">
        <v>0.46718300000000001</v>
      </c>
      <c r="AV84" s="23">
        <v>0.397949</v>
      </c>
      <c r="AW84" s="23">
        <v>0.58584599999999998</v>
      </c>
      <c r="AX84" s="18"/>
      <c r="AY84" s="23">
        <v>0.47826400000000002</v>
      </c>
      <c r="AZ84" s="23">
        <v>0.48486499999999999</v>
      </c>
      <c r="BA84" s="23">
        <v>0.76455399999999996</v>
      </c>
      <c r="BB84" s="25">
        <v>0.65723100000000001</v>
      </c>
      <c r="BC84" s="24">
        <v>0.60062400000000005</v>
      </c>
    </row>
    <row r="85" spans="2:55" ht="63" x14ac:dyDescent="0.25">
      <c r="B85" s="11" t="s">
        <v>93</v>
      </c>
      <c r="C85" s="15">
        <v>0.14894299999999999</v>
      </c>
      <c r="D85" s="16">
        <v>84.897302999999994</v>
      </c>
      <c r="E85" s="15">
        <v>9.8069000000000003E-2</v>
      </c>
      <c r="F85" s="13">
        <v>0.19020799999999999</v>
      </c>
      <c r="G85" s="13">
        <v>0.65996100000000002</v>
      </c>
      <c r="H85" s="15">
        <v>0.101387</v>
      </c>
      <c r="I85" s="13">
        <v>0.15429399999999999</v>
      </c>
      <c r="J85" s="13">
        <v>0.19303100000000001</v>
      </c>
      <c r="K85" s="13">
        <v>0.14810899999999999</v>
      </c>
      <c r="L85" s="15">
        <v>0.13591800000000001</v>
      </c>
      <c r="M85" s="13">
        <v>0.197577</v>
      </c>
      <c r="N85" s="13">
        <v>0.183279</v>
      </c>
      <c r="O85" s="13">
        <v>0.124721</v>
      </c>
      <c r="P85" s="13">
        <v>9.4275999999999999E-2</v>
      </c>
      <c r="Q85" s="15">
        <v>0.125613</v>
      </c>
      <c r="R85" s="13">
        <v>0.15657299999999999</v>
      </c>
      <c r="S85" s="13">
        <v>0.20961099999999999</v>
      </c>
      <c r="T85" s="13">
        <v>0.118768</v>
      </c>
      <c r="U85" s="15">
        <v>4.0944000000000001E-2</v>
      </c>
      <c r="V85" s="13">
        <v>0.160577</v>
      </c>
      <c r="W85" s="13">
        <v>0.22045000000000001</v>
      </c>
      <c r="X85" s="15">
        <v>3.3332000000000001E-2</v>
      </c>
      <c r="Y85" s="13">
        <v>7.3946999999999999E-2</v>
      </c>
      <c r="Z85" s="13">
        <v>7.7584E-2</v>
      </c>
      <c r="AA85" s="13">
        <v>8.3427000000000001E-2</v>
      </c>
      <c r="AB85" s="13">
        <v>0.100995</v>
      </c>
      <c r="AC85" s="13">
        <v>0.239179</v>
      </c>
      <c r="AD85" s="13">
        <v>0.17779600000000001</v>
      </c>
      <c r="AE85" s="13">
        <v>0.35518</v>
      </c>
      <c r="AF85" s="13">
        <v>7.7862000000000001E-2</v>
      </c>
      <c r="AG85" s="13">
        <v>0.43088799999999999</v>
      </c>
      <c r="AH85" s="13">
        <v>1</v>
      </c>
      <c r="AI85" s="13">
        <v>0.132075</v>
      </c>
      <c r="AJ85" s="13">
        <v>0.102941</v>
      </c>
      <c r="AK85" s="13">
        <v>7.1429000000000006E-2</v>
      </c>
      <c r="AL85" s="15">
        <v>0.14267299999999999</v>
      </c>
      <c r="AM85" s="13">
        <v>0.178342</v>
      </c>
      <c r="AN85" s="11"/>
      <c r="AO85" s="13">
        <v>0.173763</v>
      </c>
      <c r="AP85" s="13">
        <v>4.1069000000000001E-2</v>
      </c>
      <c r="AQ85" s="13">
        <v>6.4962000000000006E-2</v>
      </c>
      <c r="AR85" s="8"/>
      <c r="AS85" s="13">
        <v>0.16065099999999999</v>
      </c>
      <c r="AT85" s="13">
        <v>0.29577999999999999</v>
      </c>
      <c r="AU85" s="13">
        <v>0.33439099999999999</v>
      </c>
      <c r="AV85" s="13">
        <v>0.33778599999999998</v>
      </c>
      <c r="AW85" s="13">
        <v>0.41415400000000002</v>
      </c>
      <c r="AX85" s="13">
        <v>0.72423700000000002</v>
      </c>
      <c r="AY85" s="13">
        <v>0.13111700000000001</v>
      </c>
      <c r="AZ85" s="13">
        <v>0.12009300000000001</v>
      </c>
      <c r="BA85" s="13">
        <v>8.1231999999999999E-2</v>
      </c>
      <c r="BB85" s="15">
        <v>0.10879999999999999</v>
      </c>
      <c r="BC85" s="14">
        <v>0.222195</v>
      </c>
    </row>
    <row r="86" spans="2:55" x14ac:dyDescent="0.25">
      <c r="B86" s="21" t="s">
        <v>62</v>
      </c>
      <c r="C86" s="25">
        <v>0.25730999999999998</v>
      </c>
      <c r="D86" s="26">
        <v>146.66654800000001</v>
      </c>
      <c r="E86" s="25">
        <v>0.30870900000000001</v>
      </c>
      <c r="F86" s="23">
        <v>0.20138200000000001</v>
      </c>
      <c r="G86" s="23">
        <v>0.17002</v>
      </c>
      <c r="H86" s="25">
        <v>0.224051</v>
      </c>
      <c r="I86" s="23">
        <v>0.254216</v>
      </c>
      <c r="J86" s="23">
        <v>0.30079</v>
      </c>
      <c r="K86" s="23">
        <v>0.242149</v>
      </c>
      <c r="L86" s="25">
        <v>0.1416</v>
      </c>
      <c r="M86" s="23">
        <v>0.28206999999999999</v>
      </c>
      <c r="N86" s="23">
        <v>0.28864800000000002</v>
      </c>
      <c r="O86" s="23">
        <v>0.17407500000000001</v>
      </c>
      <c r="P86" s="23">
        <v>0.26257900000000001</v>
      </c>
      <c r="Q86" s="25">
        <v>0.26405600000000001</v>
      </c>
      <c r="R86" s="23">
        <v>0.26378099999999999</v>
      </c>
      <c r="S86" s="23">
        <v>0.18859999999999999</v>
      </c>
      <c r="T86" s="23">
        <v>0.34955900000000001</v>
      </c>
      <c r="U86" s="25">
        <v>0.24879200000000001</v>
      </c>
      <c r="V86" s="23">
        <v>0.27166899999999999</v>
      </c>
      <c r="W86" s="23">
        <v>0.24840999999999999</v>
      </c>
      <c r="X86" s="25">
        <v>0.26025300000000001</v>
      </c>
      <c r="Y86" s="23">
        <v>0.20652000000000001</v>
      </c>
      <c r="Z86" s="23">
        <v>0.255527</v>
      </c>
      <c r="AA86" s="23">
        <v>0.20064799999999999</v>
      </c>
      <c r="AB86" s="23">
        <v>0.30465599999999998</v>
      </c>
      <c r="AC86" s="23">
        <v>0.20263900000000001</v>
      </c>
      <c r="AD86" s="23">
        <v>0.234684</v>
      </c>
      <c r="AE86" s="23">
        <v>0.13294600000000001</v>
      </c>
      <c r="AF86" s="23">
        <v>0.27927000000000002</v>
      </c>
      <c r="AG86" s="18"/>
      <c r="AH86" s="18"/>
      <c r="AI86" s="23">
        <v>0.37735800000000003</v>
      </c>
      <c r="AJ86" s="23">
        <v>0.44117600000000001</v>
      </c>
      <c r="AK86" s="23">
        <v>0.14285700000000001</v>
      </c>
      <c r="AL86" s="25">
        <v>0.23566699999999999</v>
      </c>
      <c r="AM86" s="23">
        <v>0.20352100000000001</v>
      </c>
      <c r="AN86" s="25">
        <v>0.24181</v>
      </c>
      <c r="AO86" s="23">
        <v>0.15962599999999999</v>
      </c>
      <c r="AP86" s="23">
        <v>0.238757</v>
      </c>
      <c r="AQ86" s="23">
        <v>0.11960899999999999</v>
      </c>
      <c r="AR86" s="23">
        <v>0.120051</v>
      </c>
      <c r="AS86" s="23">
        <v>0.242232</v>
      </c>
      <c r="AT86" s="23">
        <v>0.187416</v>
      </c>
      <c r="AU86" s="23">
        <v>0.19842599999999999</v>
      </c>
      <c r="AV86" s="23">
        <v>0.26426500000000003</v>
      </c>
      <c r="AW86" s="18"/>
      <c r="AX86" s="23">
        <v>0.27576299999999998</v>
      </c>
      <c r="AY86" s="23">
        <v>0.39061899999999999</v>
      </c>
      <c r="AZ86" s="23">
        <v>0.39504299999999998</v>
      </c>
      <c r="BA86" s="23">
        <v>0.15421399999999999</v>
      </c>
      <c r="BB86" s="25">
        <v>0.23396900000000001</v>
      </c>
      <c r="BC86" s="24">
        <v>0.17718100000000001</v>
      </c>
    </row>
    <row r="87" spans="2:55" x14ac:dyDescent="0.25">
      <c r="B87" s="34" t="s">
        <v>5</v>
      </c>
      <c r="C87" s="34"/>
      <c r="D87" s="43">
        <v>569.99997900000005</v>
      </c>
      <c r="E87" s="46">
        <v>279.89690000000002</v>
      </c>
      <c r="F87" s="43">
        <v>275.49817000000002</v>
      </c>
      <c r="G87" s="43">
        <v>5.8816709999999999</v>
      </c>
      <c r="H87" s="46">
        <v>98.989772000000002</v>
      </c>
      <c r="I87" s="43">
        <v>173.49906899999999</v>
      </c>
      <c r="J87" s="43">
        <v>135.17957999999999</v>
      </c>
      <c r="K87" s="43">
        <v>140.65731500000001</v>
      </c>
      <c r="L87" s="46">
        <v>43.460357000000002</v>
      </c>
      <c r="M87" s="43">
        <v>179.166191</v>
      </c>
      <c r="N87" s="43">
        <v>101.581014</v>
      </c>
      <c r="O87" s="43">
        <v>60.403748999999998</v>
      </c>
      <c r="P87" s="43">
        <v>172.63605100000001</v>
      </c>
      <c r="Q87" s="46">
        <v>169.00425200000001</v>
      </c>
      <c r="R87" s="43">
        <v>260.29415599999999</v>
      </c>
      <c r="S87" s="43">
        <v>69.765834999999996</v>
      </c>
      <c r="T87" s="43">
        <v>39.244785999999998</v>
      </c>
      <c r="U87" s="46">
        <v>165.62264999999999</v>
      </c>
      <c r="V87" s="43">
        <v>173.59621799999999</v>
      </c>
      <c r="W87" s="43">
        <v>222.61660900000001</v>
      </c>
      <c r="X87" s="46">
        <v>24.863856999999999</v>
      </c>
      <c r="Y87" s="43">
        <v>13.064057999999999</v>
      </c>
      <c r="Z87" s="43">
        <v>128.95495</v>
      </c>
      <c r="AA87" s="43">
        <v>29.920919999999999</v>
      </c>
      <c r="AB87" s="43">
        <v>15.171168</v>
      </c>
      <c r="AC87" s="43">
        <v>76.698702999999995</v>
      </c>
      <c r="AD87" s="43">
        <v>28.235236</v>
      </c>
      <c r="AE87" s="43">
        <v>62.791795</v>
      </c>
      <c r="AF87" s="43">
        <v>33.674500999999999</v>
      </c>
      <c r="AG87" s="43">
        <v>4.9984869999999999</v>
      </c>
      <c r="AH87" s="43">
        <v>2.6263040000000002</v>
      </c>
      <c r="AI87" s="43">
        <v>53</v>
      </c>
      <c r="AJ87" s="43">
        <v>68</v>
      </c>
      <c r="AK87" s="43">
        <v>28</v>
      </c>
      <c r="AL87" s="46">
        <v>233.88888900000001</v>
      </c>
      <c r="AM87" s="43">
        <v>184.48478600000001</v>
      </c>
      <c r="AN87" s="46">
        <v>19.160675999999999</v>
      </c>
      <c r="AO87" s="43">
        <v>16.390909000000001</v>
      </c>
      <c r="AP87" s="43">
        <v>140.606899</v>
      </c>
      <c r="AQ87" s="43">
        <v>27.626622000000001</v>
      </c>
      <c r="AR87" s="43">
        <v>8.3298140000000007</v>
      </c>
      <c r="AS87" s="43">
        <v>80.191535999999999</v>
      </c>
      <c r="AT87" s="43">
        <v>28.695855999999999</v>
      </c>
      <c r="AU87" s="43">
        <v>65.250411999999997</v>
      </c>
      <c r="AV87" s="43">
        <v>17.30048</v>
      </c>
      <c r="AW87" s="43">
        <v>10.029574999999999</v>
      </c>
      <c r="AX87" s="43">
        <v>3.6263040000000002</v>
      </c>
      <c r="AY87" s="43">
        <v>56.440613999999997</v>
      </c>
      <c r="AZ87" s="43">
        <v>88.502573999999996</v>
      </c>
      <c r="BA87" s="43">
        <v>7.8477079999999999</v>
      </c>
      <c r="BB87" s="46">
        <v>249.494291</v>
      </c>
      <c r="BC87" s="44">
        <v>164.08848800000001</v>
      </c>
    </row>
    <row r="88" spans="2:55" ht="0" hidden="1" customHeight="1" x14ac:dyDescent="0.25"/>
    <row r="89" spans="2:55" ht="0.95" customHeight="1" x14ac:dyDescent="0.25"/>
    <row r="90" spans="2:55" ht="0.95" customHeight="1" x14ac:dyDescent="0.25"/>
  </sheetData>
  <sheetProtection algorithmName="SHA-512" hashValue="jib6WSJtfBONZQMOek3NmzcvNdk3IB4Z8u3grLXMaeXL+OGvSlcbuQob3/iL6Mrcx2t9SAZVkR48h8DLH5pvJw==" saltValue="L9lKw0ksMGYtqmIRegt0Jw==" spinCount="100000" sheet="1" objects="1" scenarios="1"/>
  <mergeCells count="10">
    <mergeCell ref="U5:W5"/>
    <mergeCell ref="X5:AK5"/>
    <mergeCell ref="AL5:AM5"/>
    <mergeCell ref="AN5:BA5"/>
    <mergeCell ref="BB5:BC5"/>
    <mergeCell ref="C5:D5"/>
    <mergeCell ref="E5:G5"/>
    <mergeCell ref="H5:K5"/>
    <mergeCell ref="L5:P5"/>
    <mergeCell ref="Q5:T5"/>
  </mergeCells>
  <conditionalFormatting sqref="E17:E18">
    <cfRule type="expression" dxfId="596" priority="51">
      <formula>TRUE</formula>
    </cfRule>
  </conditionalFormatting>
  <conditionalFormatting sqref="E19:E20">
    <cfRule type="expression" dxfId="595" priority="81">
      <formula>TRUE</formula>
    </cfRule>
  </conditionalFormatting>
  <conditionalFormatting sqref="E23">
    <cfRule type="expression" dxfId="594" priority="122">
      <formula>TRUE</formula>
    </cfRule>
  </conditionalFormatting>
  <conditionalFormatting sqref="E24">
    <cfRule type="expression" dxfId="593" priority="147">
      <formula>TRUE</formula>
    </cfRule>
  </conditionalFormatting>
  <conditionalFormatting sqref="E26">
    <cfRule type="expression" dxfId="592" priority="174">
      <formula>TRUE</formula>
    </cfRule>
  </conditionalFormatting>
  <conditionalFormatting sqref="E28:E30">
    <cfRule type="expression" dxfId="591" priority="208">
      <formula>TRUE</formula>
    </cfRule>
  </conditionalFormatting>
  <conditionalFormatting sqref="E33">
    <cfRule type="expression" dxfId="590" priority="245">
      <formula>TRUE</formula>
    </cfRule>
  </conditionalFormatting>
  <conditionalFormatting sqref="E34">
    <cfRule type="expression" dxfId="589" priority="264">
      <formula>TRUE</formula>
    </cfRule>
  </conditionalFormatting>
  <conditionalFormatting sqref="E38">
    <cfRule type="expression" dxfId="588" priority="317">
      <formula>TRUE</formula>
    </cfRule>
  </conditionalFormatting>
  <conditionalFormatting sqref="E39">
    <cfRule type="expression" dxfId="587" priority="329">
      <formula>TRUE</formula>
    </cfRule>
  </conditionalFormatting>
  <conditionalFormatting sqref="E45">
    <cfRule type="expression" dxfId="586" priority="380">
      <formula>TRUE</formula>
    </cfRule>
  </conditionalFormatting>
  <conditionalFormatting sqref="E49">
    <cfRule type="expression" dxfId="585" priority="407">
      <formula>TRUE</formula>
    </cfRule>
  </conditionalFormatting>
  <conditionalFormatting sqref="E50">
    <cfRule type="expression" dxfId="584" priority="433">
      <formula>TRUE</formula>
    </cfRule>
  </conditionalFormatting>
  <conditionalFormatting sqref="E53">
    <cfRule type="expression" dxfId="583" priority="465">
      <formula>TRUE</formula>
    </cfRule>
  </conditionalFormatting>
  <conditionalFormatting sqref="E58">
    <cfRule type="expression" dxfId="582" priority="505">
      <formula>TRUE</formula>
    </cfRule>
  </conditionalFormatting>
  <conditionalFormatting sqref="E59:E60">
    <cfRule type="expression" dxfId="581" priority="508">
      <formula>TRUE</formula>
    </cfRule>
  </conditionalFormatting>
  <conditionalFormatting sqref="E63">
    <cfRule type="expression" dxfId="580" priority="548">
      <formula>TRUE</formula>
    </cfRule>
  </conditionalFormatting>
  <conditionalFormatting sqref="E64">
    <cfRule type="expression" dxfId="579" priority="571">
      <formula>TRUE</formula>
    </cfRule>
  </conditionalFormatting>
  <conditionalFormatting sqref="E68">
    <cfRule type="expression" dxfId="578" priority="611">
      <formula>TRUE</formula>
    </cfRule>
  </conditionalFormatting>
  <conditionalFormatting sqref="E70">
    <cfRule type="expression" dxfId="577" priority="630">
      <formula>TRUE</formula>
    </cfRule>
  </conditionalFormatting>
  <conditionalFormatting sqref="E73">
    <cfRule type="expression" dxfId="576" priority="661">
      <formula>TRUE</formula>
    </cfRule>
  </conditionalFormatting>
  <conditionalFormatting sqref="E76">
    <cfRule type="expression" dxfId="575" priority="697">
      <formula>TRUE</formula>
    </cfRule>
  </conditionalFormatting>
  <conditionalFormatting sqref="E77:E78">
    <cfRule type="expression" dxfId="574" priority="702">
      <formula>TRUE</formula>
    </cfRule>
  </conditionalFormatting>
  <conditionalFormatting sqref="E79">
    <cfRule type="expression" dxfId="573" priority="731">
      <formula>TRUE</formula>
    </cfRule>
  </conditionalFormatting>
  <conditionalFormatting sqref="E81">
    <cfRule type="expression" dxfId="572" priority="738">
      <formula>TRUE</formula>
    </cfRule>
  </conditionalFormatting>
  <conditionalFormatting sqref="E82">
    <cfRule type="expression" dxfId="571" priority="761">
      <formula>TRUE</formula>
    </cfRule>
  </conditionalFormatting>
  <conditionalFormatting sqref="E85">
    <cfRule type="expression" dxfId="570" priority="797">
      <formula>TRUE</formula>
    </cfRule>
  </conditionalFormatting>
  <conditionalFormatting sqref="E86">
    <cfRule type="expression" dxfId="569" priority="817">
      <formula>TRUE</formula>
    </cfRule>
  </conditionalFormatting>
  <conditionalFormatting sqref="F17:F18">
    <cfRule type="expression" dxfId="568" priority="52">
      <formula>TRUE</formula>
    </cfRule>
  </conditionalFormatting>
  <conditionalFormatting sqref="F19">
    <cfRule type="expression" dxfId="567" priority="82">
      <formula>TRUE</formula>
    </cfRule>
  </conditionalFormatting>
  <conditionalFormatting sqref="F23">
    <cfRule type="expression" dxfId="566" priority="123">
      <formula>TRUE</formula>
    </cfRule>
  </conditionalFormatting>
  <conditionalFormatting sqref="F26">
    <cfRule type="expression" dxfId="565" priority="175">
      <formula>TRUE</formula>
    </cfRule>
  </conditionalFormatting>
  <conditionalFormatting sqref="F28:F30">
    <cfRule type="expression" dxfId="564" priority="209">
      <formula>TRUE</formula>
    </cfRule>
  </conditionalFormatting>
  <conditionalFormatting sqref="F33">
    <cfRule type="expression" dxfId="563" priority="246">
      <formula>TRUE</formula>
    </cfRule>
  </conditionalFormatting>
  <conditionalFormatting sqref="F38">
    <cfRule type="expression" dxfId="562" priority="318">
      <formula>TRUE</formula>
    </cfRule>
  </conditionalFormatting>
  <conditionalFormatting sqref="F39">
    <cfRule type="expression" dxfId="561" priority="330">
      <formula>TRUE</formula>
    </cfRule>
  </conditionalFormatting>
  <conditionalFormatting sqref="F45">
    <cfRule type="expression" dxfId="560" priority="381">
      <formula>TRUE</formula>
    </cfRule>
  </conditionalFormatting>
  <conditionalFormatting sqref="F54">
    <cfRule type="expression" dxfId="559" priority="481">
      <formula>TRUE</formula>
    </cfRule>
  </conditionalFormatting>
  <conditionalFormatting sqref="F58">
    <cfRule type="expression" dxfId="558" priority="506">
      <formula>TRUE</formula>
    </cfRule>
  </conditionalFormatting>
  <conditionalFormatting sqref="F59">
    <cfRule type="expression" dxfId="557" priority="509">
      <formula>TRUE</formula>
    </cfRule>
  </conditionalFormatting>
  <conditionalFormatting sqref="F61">
    <cfRule type="expression" dxfId="556" priority="541">
      <formula>TRUE</formula>
    </cfRule>
  </conditionalFormatting>
  <conditionalFormatting sqref="F70">
    <cfRule type="expression" dxfId="555" priority="631">
      <formula>TRUE</formula>
    </cfRule>
  </conditionalFormatting>
  <conditionalFormatting sqref="F76">
    <cfRule type="expression" dxfId="554" priority="698">
      <formula>TRUE</formula>
    </cfRule>
  </conditionalFormatting>
  <conditionalFormatting sqref="F77">
    <cfRule type="expression" dxfId="553" priority="703">
      <formula>TRUE</formula>
    </cfRule>
  </conditionalFormatting>
  <conditionalFormatting sqref="F79">
    <cfRule type="expression" dxfId="552" priority="732">
      <formula>TRUE</formula>
    </cfRule>
  </conditionalFormatting>
  <conditionalFormatting sqref="F82">
    <cfRule type="expression" dxfId="551" priority="762">
      <formula>TRUE</formula>
    </cfRule>
  </conditionalFormatting>
  <conditionalFormatting sqref="F86">
    <cfRule type="expression" dxfId="550" priority="818">
      <formula>TRUE</formula>
    </cfRule>
  </conditionalFormatting>
  <conditionalFormatting sqref="F24:G24">
    <cfRule type="expression" dxfId="549" priority="148">
      <formula>TRUE</formula>
    </cfRule>
  </conditionalFormatting>
  <conditionalFormatting sqref="F50:G50">
    <cfRule type="expression" dxfId="548" priority="434">
      <formula>TRUE</formula>
    </cfRule>
  </conditionalFormatting>
  <conditionalFormatting sqref="F53:G53">
    <cfRule type="expression" dxfId="547" priority="466">
      <formula>TRUE</formula>
    </cfRule>
  </conditionalFormatting>
  <conditionalFormatting sqref="F60:G60">
    <cfRule type="expression" dxfId="546" priority="521">
      <formula>TRUE</formula>
    </cfRule>
  </conditionalFormatting>
  <conditionalFormatting sqref="F63:G63">
    <cfRule type="expression" dxfId="545" priority="549">
      <formula>TRUE</formula>
    </cfRule>
  </conditionalFormatting>
  <conditionalFormatting sqref="F64:G64">
    <cfRule type="expression" dxfId="544" priority="572">
      <formula>TRUE</formula>
    </cfRule>
  </conditionalFormatting>
  <conditionalFormatting sqref="F73:G73">
    <cfRule type="expression" dxfId="543" priority="662">
      <formula>TRUE</formula>
    </cfRule>
  </conditionalFormatting>
  <conditionalFormatting sqref="F78:G78">
    <cfRule type="expression" dxfId="542" priority="715">
      <formula>TRUE</formula>
    </cfRule>
  </conditionalFormatting>
  <conditionalFormatting sqref="F81:G81">
    <cfRule type="expression" dxfId="541" priority="739">
      <formula>TRUE</formula>
    </cfRule>
  </conditionalFormatting>
  <conditionalFormatting sqref="F85:G85">
    <cfRule type="expression" dxfId="540" priority="798">
      <formula>TRUE</formula>
    </cfRule>
  </conditionalFormatting>
  <conditionalFormatting sqref="F20:H20">
    <cfRule type="expression" dxfId="539" priority="105">
      <formula>TRUE</formula>
    </cfRule>
  </conditionalFormatting>
  <conditionalFormatting sqref="F34:H34">
    <cfRule type="expression" dxfId="538" priority="265">
      <formula>TRUE</formula>
    </cfRule>
  </conditionalFormatting>
  <conditionalFormatting sqref="G29">
    <cfRule type="expression" dxfId="537" priority="227">
      <formula>TRUE</formula>
    </cfRule>
  </conditionalFormatting>
  <conditionalFormatting sqref="G68">
    <cfRule type="expression" dxfId="536" priority="612">
      <formula>TRUE</formula>
    </cfRule>
  </conditionalFormatting>
  <conditionalFormatting sqref="G72">
    <cfRule type="expression" dxfId="535" priority="644">
      <formula>TRUE</formula>
    </cfRule>
  </conditionalFormatting>
  <conditionalFormatting sqref="G84">
    <cfRule type="expression" dxfId="534" priority="779">
      <formula>TRUE</formula>
    </cfRule>
  </conditionalFormatting>
  <conditionalFormatting sqref="G11:H11">
    <cfRule type="expression" dxfId="533" priority="26">
      <formula>TRUE</formula>
    </cfRule>
  </conditionalFormatting>
  <conditionalFormatting sqref="G36:H36">
    <cfRule type="expression" dxfId="532" priority="279">
      <formula>TRUE</formula>
    </cfRule>
  </conditionalFormatting>
  <conditionalFormatting sqref="G44:H44">
    <cfRule type="expression" dxfId="531" priority="364">
      <formula>TRUE</formula>
    </cfRule>
  </conditionalFormatting>
  <conditionalFormatting sqref="H14">
    <cfRule type="expression" dxfId="530" priority="34">
      <formula>TRUE</formula>
    </cfRule>
  </conditionalFormatting>
  <conditionalFormatting sqref="H15">
    <cfRule type="expression" dxfId="529" priority="42">
      <formula>TRUE</formula>
    </cfRule>
  </conditionalFormatting>
  <conditionalFormatting sqref="H28">
    <cfRule type="expression" dxfId="528" priority="210">
      <formula>TRUE</formula>
    </cfRule>
  </conditionalFormatting>
  <conditionalFormatting sqref="H33">
    <cfRule type="expression" dxfId="527" priority="247">
      <formula>TRUE</formula>
    </cfRule>
  </conditionalFormatting>
  <conditionalFormatting sqref="H37">
    <cfRule type="expression" dxfId="526" priority="301">
      <formula>TRUE</formula>
    </cfRule>
  </conditionalFormatting>
  <conditionalFormatting sqref="H42">
    <cfRule type="expression" dxfId="525" priority="334">
      <formula>TRUE</formula>
    </cfRule>
  </conditionalFormatting>
  <conditionalFormatting sqref="H70">
    <cfRule type="expression" dxfId="524" priority="632">
      <formula>TRUE</formula>
    </cfRule>
  </conditionalFormatting>
  <conditionalFormatting sqref="H72">
    <cfRule type="expression" dxfId="523" priority="645">
      <formula>TRUE</formula>
    </cfRule>
  </conditionalFormatting>
  <conditionalFormatting sqref="H30:I30">
    <cfRule type="expression" dxfId="522" priority="235">
      <formula>TRUE</formula>
    </cfRule>
  </conditionalFormatting>
  <conditionalFormatting sqref="H49:I49">
    <cfRule type="expression" dxfId="521" priority="408">
      <formula>TRUE</formula>
    </cfRule>
  </conditionalFormatting>
  <conditionalFormatting sqref="I19">
    <cfRule type="expression" dxfId="520" priority="83">
      <formula>TRUE</formula>
    </cfRule>
  </conditionalFormatting>
  <conditionalFormatting sqref="I23">
    <cfRule type="expression" dxfId="519" priority="124">
      <formula>TRUE</formula>
    </cfRule>
  </conditionalFormatting>
  <conditionalFormatting sqref="I24">
    <cfRule type="expression" dxfId="518" priority="150">
      <formula>TRUE</formula>
    </cfRule>
  </conditionalFormatting>
  <conditionalFormatting sqref="I26">
    <cfRule type="expression" dxfId="517" priority="176">
      <formula>TRUE</formula>
    </cfRule>
  </conditionalFormatting>
  <conditionalFormatting sqref="I66">
    <cfRule type="expression" dxfId="516" priority="592">
      <formula>TRUE</formula>
    </cfRule>
  </conditionalFormatting>
  <conditionalFormatting sqref="J44">
    <cfRule type="expression" dxfId="515" priority="366">
      <formula>TRUE</formula>
    </cfRule>
  </conditionalFormatting>
  <conditionalFormatting sqref="J60:J61">
    <cfRule type="expression" dxfId="514" priority="523">
      <formula>TRUE</formula>
    </cfRule>
  </conditionalFormatting>
  <conditionalFormatting sqref="J79">
    <cfRule type="expression" dxfId="513" priority="733">
      <formula>TRUE</formula>
    </cfRule>
  </conditionalFormatting>
  <conditionalFormatting sqref="J81">
    <cfRule type="expression" dxfId="512" priority="741">
      <formula>TRUE</formula>
    </cfRule>
  </conditionalFormatting>
  <conditionalFormatting sqref="J84">
    <cfRule type="expression" dxfId="511" priority="780">
      <formula>TRUE</formula>
    </cfRule>
  </conditionalFormatting>
  <conditionalFormatting sqref="K19">
    <cfRule type="expression" dxfId="510" priority="84">
      <formula>TRUE</formula>
    </cfRule>
  </conditionalFormatting>
  <conditionalFormatting sqref="K23">
    <cfRule type="expression" dxfId="509" priority="125">
      <formula>TRUE</formula>
    </cfRule>
  </conditionalFormatting>
  <conditionalFormatting sqref="K24">
    <cfRule type="expression" dxfId="508" priority="151">
      <formula>TRUE</formula>
    </cfRule>
  </conditionalFormatting>
  <conditionalFormatting sqref="K26">
    <cfRule type="expression" dxfId="507" priority="177">
      <formula>TRUE</formula>
    </cfRule>
  </conditionalFormatting>
  <conditionalFormatting sqref="K33">
    <cfRule type="expression" dxfId="506" priority="248">
      <formula>TRUE</formula>
    </cfRule>
  </conditionalFormatting>
  <conditionalFormatting sqref="K34">
    <cfRule type="expression" dxfId="505" priority="268">
      <formula>TRUE</formula>
    </cfRule>
  </conditionalFormatting>
  <conditionalFormatting sqref="K39">
    <cfRule type="expression" dxfId="504" priority="331">
      <formula>TRUE</formula>
    </cfRule>
  </conditionalFormatting>
  <conditionalFormatting sqref="K47">
    <cfRule type="expression" dxfId="503" priority="402">
      <formula>TRUE</formula>
    </cfRule>
  </conditionalFormatting>
  <conditionalFormatting sqref="K49">
    <cfRule type="expression" dxfId="502" priority="410">
      <formula>TRUE</formula>
    </cfRule>
  </conditionalFormatting>
  <conditionalFormatting sqref="K60">
    <cfRule type="expression" dxfId="501" priority="524">
      <formula>TRUE</formula>
    </cfRule>
  </conditionalFormatting>
  <conditionalFormatting sqref="K73">
    <cfRule type="expression" dxfId="500" priority="664">
      <formula>TRUE</formula>
    </cfRule>
  </conditionalFormatting>
  <conditionalFormatting sqref="K42:L42">
    <cfRule type="expression" dxfId="499" priority="335">
      <formula>TRUE</formula>
    </cfRule>
  </conditionalFormatting>
  <conditionalFormatting sqref="K72:L72">
    <cfRule type="expression" dxfId="498" priority="646">
      <formula>TRUE</formula>
    </cfRule>
  </conditionalFormatting>
  <conditionalFormatting sqref="L12">
    <cfRule type="expression" dxfId="497" priority="28">
      <formula>TRUE</formula>
    </cfRule>
  </conditionalFormatting>
  <conditionalFormatting sqref="L43">
    <cfRule type="expression" dxfId="496" priority="351">
      <formula>TRUE</formula>
    </cfRule>
  </conditionalFormatting>
  <conditionalFormatting sqref="L66">
    <cfRule type="expression" dxfId="495" priority="593">
      <formula>TRUE</formula>
    </cfRule>
  </conditionalFormatting>
  <conditionalFormatting sqref="L68">
    <cfRule type="expression" dxfId="494" priority="613">
      <formula>TRUE</formula>
    </cfRule>
  </conditionalFormatting>
  <conditionalFormatting sqref="L70">
    <cfRule type="expression" dxfId="493" priority="633">
      <formula>TRUE</formula>
    </cfRule>
  </conditionalFormatting>
  <conditionalFormatting sqref="L84">
    <cfRule type="expression" dxfId="492" priority="781">
      <formula>TRUE</formula>
    </cfRule>
  </conditionalFormatting>
  <conditionalFormatting sqref="L86">
    <cfRule type="expression" dxfId="491" priority="819">
      <formula>TRUE</formula>
    </cfRule>
  </conditionalFormatting>
  <conditionalFormatting sqref="M10">
    <cfRule type="expression" dxfId="490" priority="16">
      <formula>TRUE</formula>
    </cfRule>
  </conditionalFormatting>
  <conditionalFormatting sqref="M14">
    <cfRule type="expression" dxfId="489" priority="35">
      <formula>TRUE</formula>
    </cfRule>
  </conditionalFormatting>
  <conditionalFormatting sqref="M15">
    <cfRule type="expression" dxfId="488" priority="43">
      <formula>TRUE</formula>
    </cfRule>
  </conditionalFormatting>
  <conditionalFormatting sqref="M18">
    <cfRule type="expression" dxfId="487" priority="71">
      <formula>TRUE</formula>
    </cfRule>
  </conditionalFormatting>
  <conditionalFormatting sqref="M19:M20">
    <cfRule type="expression" dxfId="486" priority="85">
      <formula>TRUE</formula>
    </cfRule>
  </conditionalFormatting>
  <conditionalFormatting sqref="M23">
    <cfRule type="expression" dxfId="485" priority="126">
      <formula>TRUE</formula>
    </cfRule>
  </conditionalFormatting>
  <conditionalFormatting sqref="M24">
    <cfRule type="expression" dxfId="484" priority="152">
      <formula>TRUE</formula>
    </cfRule>
  </conditionalFormatting>
  <conditionalFormatting sqref="M26">
    <cfRule type="expression" dxfId="483" priority="178">
      <formula>TRUE</formula>
    </cfRule>
  </conditionalFormatting>
  <conditionalFormatting sqref="M30">
    <cfRule type="expression" dxfId="482" priority="237">
      <formula>TRUE</formula>
    </cfRule>
  </conditionalFormatting>
  <conditionalFormatting sqref="M33">
    <cfRule type="expression" dxfId="481" priority="249">
      <formula>TRUE</formula>
    </cfRule>
  </conditionalFormatting>
  <conditionalFormatting sqref="M36">
    <cfRule type="expression" dxfId="480" priority="281">
      <formula>TRUE</formula>
    </cfRule>
  </conditionalFormatting>
  <conditionalFormatting sqref="M37">
    <cfRule type="expression" dxfId="479" priority="302">
      <formula>TRUE</formula>
    </cfRule>
  </conditionalFormatting>
  <conditionalFormatting sqref="M44">
    <cfRule type="expression" dxfId="478" priority="367">
      <formula>TRUE</formula>
    </cfRule>
  </conditionalFormatting>
  <conditionalFormatting sqref="M49">
    <cfRule type="expression" dxfId="477" priority="411">
      <formula>TRUE</formula>
    </cfRule>
  </conditionalFormatting>
  <conditionalFormatting sqref="M50">
    <cfRule type="expression" dxfId="476" priority="436">
      <formula>TRUE</formula>
    </cfRule>
  </conditionalFormatting>
  <conditionalFormatting sqref="M52">
    <cfRule type="expression" dxfId="475" priority="447">
      <formula>TRUE</formula>
    </cfRule>
  </conditionalFormatting>
  <conditionalFormatting sqref="M53:M54">
    <cfRule type="expression" dxfId="474" priority="468">
      <formula>TRUE</formula>
    </cfRule>
  </conditionalFormatting>
  <conditionalFormatting sqref="M60">
    <cfRule type="expression" dxfId="473" priority="525">
      <formula>TRUE</formula>
    </cfRule>
  </conditionalFormatting>
  <conditionalFormatting sqref="M78">
    <cfRule type="expression" dxfId="472" priority="717">
      <formula>TRUE</formula>
    </cfRule>
  </conditionalFormatting>
  <conditionalFormatting sqref="M81">
    <cfRule type="expression" dxfId="471" priority="742">
      <formula>TRUE</formula>
    </cfRule>
  </conditionalFormatting>
  <conditionalFormatting sqref="M84">
    <cfRule type="expression" dxfId="470" priority="782">
      <formula>TRUE</formula>
    </cfRule>
  </conditionalFormatting>
  <conditionalFormatting sqref="M85">
    <cfRule type="expression" dxfId="469" priority="800">
      <formula>TRUE</formula>
    </cfRule>
  </conditionalFormatting>
  <conditionalFormatting sqref="N17">
    <cfRule type="expression" dxfId="468" priority="53">
      <formula>TRUE</formula>
    </cfRule>
  </conditionalFormatting>
  <conditionalFormatting sqref="N19">
    <cfRule type="expression" dxfId="467" priority="86">
      <formula>TRUE</formula>
    </cfRule>
  </conditionalFormatting>
  <conditionalFormatting sqref="N66">
    <cfRule type="expression" dxfId="466" priority="594">
      <formula>TRUE</formula>
    </cfRule>
  </conditionalFormatting>
  <conditionalFormatting sqref="N68">
    <cfRule type="expression" dxfId="465" priority="614">
      <formula>TRUE</formula>
    </cfRule>
  </conditionalFormatting>
  <conditionalFormatting sqref="N72">
    <cfRule type="expression" dxfId="464" priority="648">
      <formula>TRUE</formula>
    </cfRule>
  </conditionalFormatting>
  <conditionalFormatting sqref="N73">
    <cfRule type="expression" dxfId="463" priority="665">
      <formula>TRUE</formula>
    </cfRule>
  </conditionalFormatting>
  <conditionalFormatting sqref="O70">
    <cfRule type="expression" dxfId="462" priority="634">
      <formula>TRUE</formula>
    </cfRule>
  </conditionalFormatting>
  <conditionalFormatting sqref="O84">
    <cfRule type="expression" dxfId="461" priority="783">
      <formula>TRUE</formula>
    </cfRule>
  </conditionalFormatting>
  <conditionalFormatting sqref="P8">
    <cfRule type="expression" dxfId="460" priority="1">
      <formula>TRUE</formula>
    </cfRule>
  </conditionalFormatting>
  <conditionalFormatting sqref="P10">
    <cfRule type="expression" dxfId="459" priority="17">
      <formula>TRUE</formula>
    </cfRule>
  </conditionalFormatting>
  <conditionalFormatting sqref="P14">
    <cfRule type="expression" dxfId="458" priority="36">
      <formula>TRUE</formula>
    </cfRule>
  </conditionalFormatting>
  <conditionalFormatting sqref="P15">
    <cfRule type="expression" dxfId="457" priority="44">
      <formula>TRUE</formula>
    </cfRule>
  </conditionalFormatting>
  <conditionalFormatting sqref="P36">
    <cfRule type="expression" dxfId="456" priority="282">
      <formula>TRUE</formula>
    </cfRule>
  </conditionalFormatting>
  <conditionalFormatting sqref="P37">
    <cfRule type="expression" dxfId="455" priority="303">
      <formula>TRUE</formula>
    </cfRule>
  </conditionalFormatting>
  <conditionalFormatting sqref="P43">
    <cfRule type="expression" dxfId="454" priority="352">
      <formula>TRUE</formula>
    </cfRule>
  </conditionalFormatting>
  <conditionalFormatting sqref="P44">
    <cfRule type="expression" dxfId="453" priority="368">
      <formula>TRUE</formula>
    </cfRule>
  </conditionalFormatting>
  <conditionalFormatting sqref="P52">
    <cfRule type="expression" dxfId="452" priority="448">
      <formula>TRUE</formula>
    </cfRule>
  </conditionalFormatting>
  <conditionalFormatting sqref="P53:P54">
    <cfRule type="expression" dxfId="451" priority="469">
      <formula>TRUE</formula>
    </cfRule>
  </conditionalFormatting>
  <conditionalFormatting sqref="P73">
    <cfRule type="expression" dxfId="450" priority="666">
      <formula>TRUE</formula>
    </cfRule>
  </conditionalFormatting>
  <conditionalFormatting sqref="P78">
    <cfRule type="expression" dxfId="449" priority="718">
      <formula>TRUE</formula>
    </cfRule>
  </conditionalFormatting>
  <conditionalFormatting sqref="P85">
    <cfRule type="expression" dxfId="448" priority="801">
      <formula>TRUE</formula>
    </cfRule>
  </conditionalFormatting>
  <conditionalFormatting sqref="P19:Q19">
    <cfRule type="expression" dxfId="447" priority="87">
      <formula>TRUE</formula>
    </cfRule>
  </conditionalFormatting>
  <conditionalFormatting sqref="P23:Q23">
    <cfRule type="expression" dxfId="446" priority="127">
      <formula>TRUE</formula>
    </cfRule>
  </conditionalFormatting>
  <conditionalFormatting sqref="P24:Q24">
    <cfRule type="expression" dxfId="445" priority="153">
      <formula>TRUE</formula>
    </cfRule>
  </conditionalFormatting>
  <conditionalFormatting sqref="P26:Q26">
    <cfRule type="expression" dxfId="444" priority="179">
      <formula>TRUE</formula>
    </cfRule>
  </conditionalFormatting>
  <conditionalFormatting sqref="P49:Q49">
    <cfRule type="expression" dxfId="443" priority="412">
      <formula>TRUE</formula>
    </cfRule>
  </conditionalFormatting>
  <conditionalFormatting sqref="P60:Q60">
    <cfRule type="expression" dxfId="442" priority="526">
      <formula>TRUE</formula>
    </cfRule>
  </conditionalFormatting>
  <conditionalFormatting sqref="P81:Q81">
    <cfRule type="expression" dxfId="441" priority="743">
      <formula>TRUE</formula>
    </cfRule>
  </conditionalFormatting>
  <conditionalFormatting sqref="Q17">
    <cfRule type="expression" dxfId="440" priority="54">
      <formula>TRUE</formula>
    </cfRule>
  </conditionalFormatting>
  <conditionalFormatting sqref="Q33">
    <cfRule type="expression" dxfId="439" priority="250">
      <formula>TRUE</formula>
    </cfRule>
  </conditionalFormatting>
  <conditionalFormatting sqref="Q53">
    <cfRule type="expression" dxfId="438" priority="470">
      <formula>TRUE</formula>
    </cfRule>
  </conditionalFormatting>
  <conditionalFormatting sqref="Q57">
    <cfRule type="expression" dxfId="437" priority="491">
      <formula>TRUE</formula>
    </cfRule>
  </conditionalFormatting>
  <conditionalFormatting sqref="Q63">
    <cfRule type="expression" dxfId="436" priority="551">
      <formula>TRUE</formula>
    </cfRule>
  </conditionalFormatting>
  <conditionalFormatting sqref="Q64">
    <cfRule type="expression" dxfId="435" priority="574">
      <formula>TRUE</formula>
    </cfRule>
  </conditionalFormatting>
  <conditionalFormatting sqref="Q66">
    <cfRule type="expression" dxfId="434" priority="595">
      <formula>TRUE</formula>
    </cfRule>
  </conditionalFormatting>
  <conditionalFormatting sqref="Q75">
    <cfRule type="expression" dxfId="433" priority="682">
      <formula>TRUE</formula>
    </cfRule>
  </conditionalFormatting>
  <conditionalFormatting sqref="R30">
    <cfRule type="expression" dxfId="432" priority="238">
      <formula>TRUE</formula>
    </cfRule>
  </conditionalFormatting>
  <conditionalFormatting sqref="R46">
    <cfRule type="expression" dxfId="431" priority="391">
      <formula>TRUE</formula>
    </cfRule>
  </conditionalFormatting>
  <conditionalFormatting sqref="R53">
    <cfRule type="expression" dxfId="430" priority="471">
      <formula>TRUE</formula>
    </cfRule>
  </conditionalFormatting>
  <conditionalFormatting sqref="R60">
    <cfRule type="expression" dxfId="429" priority="528">
      <formula>TRUE</formula>
    </cfRule>
  </conditionalFormatting>
  <conditionalFormatting sqref="R75">
    <cfRule type="expression" dxfId="428" priority="683">
      <formula>TRUE</formula>
    </cfRule>
  </conditionalFormatting>
  <conditionalFormatting sqref="S8">
    <cfRule type="expression" dxfId="427" priority="2">
      <formula>TRUE</formula>
    </cfRule>
  </conditionalFormatting>
  <conditionalFormatting sqref="S10">
    <cfRule type="expression" dxfId="426" priority="18">
      <formula>TRUE</formula>
    </cfRule>
  </conditionalFormatting>
  <conditionalFormatting sqref="S19">
    <cfRule type="expression" dxfId="425" priority="89">
      <formula>TRUE</formula>
    </cfRule>
  </conditionalFormatting>
  <conditionalFormatting sqref="S23">
    <cfRule type="expression" dxfId="424" priority="129">
      <formula>TRUE</formula>
    </cfRule>
  </conditionalFormatting>
  <conditionalFormatting sqref="S24">
    <cfRule type="expression" dxfId="423" priority="155">
      <formula>TRUE</formula>
    </cfRule>
  </conditionalFormatting>
  <conditionalFormatting sqref="S28">
    <cfRule type="expression" dxfId="422" priority="211">
      <formula>TRUE</formula>
    </cfRule>
  </conditionalFormatting>
  <conditionalFormatting sqref="S39">
    <cfRule type="expression" dxfId="421" priority="332">
      <formula>TRUE</formula>
    </cfRule>
  </conditionalFormatting>
  <conditionalFormatting sqref="S59">
    <cfRule type="expression" dxfId="420" priority="510">
      <formula>TRUE</formula>
    </cfRule>
  </conditionalFormatting>
  <conditionalFormatting sqref="S63">
    <cfRule type="expression" dxfId="419" priority="552">
      <formula>TRUE</formula>
    </cfRule>
  </conditionalFormatting>
  <conditionalFormatting sqref="S64">
    <cfRule type="expression" dxfId="418" priority="575">
      <formula>TRUE</formula>
    </cfRule>
  </conditionalFormatting>
  <conditionalFormatting sqref="S77">
    <cfRule type="expression" dxfId="417" priority="704">
      <formula>TRUE</formula>
    </cfRule>
  </conditionalFormatting>
  <conditionalFormatting sqref="S81">
    <cfRule type="expression" dxfId="416" priority="745">
      <formula>TRUE</formula>
    </cfRule>
  </conditionalFormatting>
  <conditionalFormatting sqref="S82">
    <cfRule type="expression" dxfId="415" priority="763">
      <formula>TRUE</formula>
    </cfRule>
  </conditionalFormatting>
  <conditionalFormatting sqref="T12">
    <cfRule type="expression" dxfId="414" priority="29">
      <formula>TRUE</formula>
    </cfRule>
  </conditionalFormatting>
  <conditionalFormatting sqref="T17">
    <cfRule type="expression" dxfId="413" priority="55">
      <formula>TRUE</formula>
    </cfRule>
  </conditionalFormatting>
  <conditionalFormatting sqref="T21">
    <cfRule type="expression" dxfId="412" priority="120">
      <formula>TRUE</formula>
    </cfRule>
  </conditionalFormatting>
  <conditionalFormatting sqref="T43">
    <cfRule type="expression" dxfId="411" priority="353">
      <formula>TRUE</formula>
    </cfRule>
  </conditionalFormatting>
  <conditionalFormatting sqref="T47">
    <cfRule type="expression" dxfId="410" priority="403">
      <formula>TRUE</formula>
    </cfRule>
  </conditionalFormatting>
  <conditionalFormatting sqref="T49">
    <cfRule type="expression" dxfId="409" priority="414">
      <formula>TRUE</formula>
    </cfRule>
  </conditionalFormatting>
  <conditionalFormatting sqref="T61">
    <cfRule type="expression" dxfId="408" priority="543">
      <formula>TRUE</formula>
    </cfRule>
  </conditionalFormatting>
  <conditionalFormatting sqref="T67">
    <cfRule type="expression" dxfId="407" priority="606">
      <formula>TRUE</formula>
    </cfRule>
  </conditionalFormatting>
  <conditionalFormatting sqref="T70">
    <cfRule type="expression" dxfId="406" priority="635">
      <formula>TRUE</formula>
    </cfRule>
  </conditionalFormatting>
  <conditionalFormatting sqref="T72">
    <cfRule type="expression" dxfId="405" priority="649">
      <formula>TRUE</formula>
    </cfRule>
  </conditionalFormatting>
  <conditionalFormatting sqref="T79">
    <cfRule type="expression" dxfId="404" priority="734">
      <formula>TRUE</formula>
    </cfRule>
  </conditionalFormatting>
  <conditionalFormatting sqref="U10">
    <cfRule type="expression" dxfId="403" priority="19">
      <formula>TRUE</formula>
    </cfRule>
  </conditionalFormatting>
  <conditionalFormatting sqref="U14">
    <cfRule type="expression" dxfId="402" priority="37">
      <formula>TRUE</formula>
    </cfRule>
  </conditionalFormatting>
  <conditionalFormatting sqref="U15">
    <cfRule type="expression" dxfId="401" priority="45">
      <formula>TRUE</formula>
    </cfRule>
  </conditionalFormatting>
  <conditionalFormatting sqref="U17:U18">
    <cfRule type="expression" dxfId="400" priority="56">
      <formula>TRUE</formula>
    </cfRule>
  </conditionalFormatting>
  <conditionalFormatting sqref="U19:U20">
    <cfRule type="expression" dxfId="399" priority="90">
      <formula>TRUE</formula>
    </cfRule>
  </conditionalFormatting>
  <conditionalFormatting sqref="U23">
    <cfRule type="expression" dxfId="398" priority="130">
      <formula>TRUE</formula>
    </cfRule>
  </conditionalFormatting>
  <conditionalFormatting sqref="U24">
    <cfRule type="expression" dxfId="397" priority="156">
      <formula>TRUE</formula>
    </cfRule>
  </conditionalFormatting>
  <conditionalFormatting sqref="U28:U29">
    <cfRule type="expression" dxfId="396" priority="212">
      <formula>TRUE</formula>
    </cfRule>
  </conditionalFormatting>
  <conditionalFormatting sqref="U33">
    <cfRule type="expression" dxfId="395" priority="251">
      <formula>TRUE</formula>
    </cfRule>
  </conditionalFormatting>
  <conditionalFormatting sqref="U34">
    <cfRule type="expression" dxfId="394" priority="269">
      <formula>TRUE</formula>
    </cfRule>
  </conditionalFormatting>
  <conditionalFormatting sqref="U36">
    <cfRule type="expression" dxfId="393" priority="283">
      <formula>TRUE</formula>
    </cfRule>
  </conditionalFormatting>
  <conditionalFormatting sqref="U37">
    <cfRule type="expression" dxfId="392" priority="304">
      <formula>TRUE</formula>
    </cfRule>
  </conditionalFormatting>
  <conditionalFormatting sqref="U42">
    <cfRule type="expression" dxfId="391" priority="337">
      <formula>TRUE</formula>
    </cfRule>
  </conditionalFormatting>
  <conditionalFormatting sqref="U44:U46">
    <cfRule type="expression" dxfId="390" priority="369">
      <formula>TRUE</formula>
    </cfRule>
  </conditionalFormatting>
  <conditionalFormatting sqref="U49">
    <cfRule type="expression" dxfId="389" priority="415">
      <formula>TRUE</formula>
    </cfRule>
  </conditionalFormatting>
  <conditionalFormatting sqref="U50">
    <cfRule type="expression" dxfId="388" priority="437">
      <formula>TRUE</formula>
    </cfRule>
  </conditionalFormatting>
  <conditionalFormatting sqref="U52">
    <cfRule type="expression" dxfId="387" priority="449">
      <formula>TRUE</formula>
    </cfRule>
  </conditionalFormatting>
  <conditionalFormatting sqref="U53:U54">
    <cfRule type="expression" dxfId="386" priority="472">
      <formula>TRUE</formula>
    </cfRule>
  </conditionalFormatting>
  <conditionalFormatting sqref="U57">
    <cfRule type="expression" dxfId="385" priority="492">
      <formula>TRUE</formula>
    </cfRule>
  </conditionalFormatting>
  <conditionalFormatting sqref="U59">
    <cfRule type="expression" dxfId="384" priority="511">
      <formula>TRUE</formula>
    </cfRule>
  </conditionalFormatting>
  <conditionalFormatting sqref="U63">
    <cfRule type="expression" dxfId="383" priority="553">
      <formula>TRUE</formula>
    </cfRule>
  </conditionalFormatting>
  <conditionalFormatting sqref="U64">
    <cfRule type="expression" dxfId="382" priority="576">
      <formula>TRUE</formula>
    </cfRule>
  </conditionalFormatting>
  <conditionalFormatting sqref="U68">
    <cfRule type="expression" dxfId="381" priority="615">
      <formula>TRUE</formula>
    </cfRule>
  </conditionalFormatting>
  <conditionalFormatting sqref="U72">
    <cfRule type="expression" dxfId="380" priority="650">
      <formula>TRUE</formula>
    </cfRule>
  </conditionalFormatting>
  <conditionalFormatting sqref="U73">
    <cfRule type="expression" dxfId="379" priority="667">
      <formula>TRUE</formula>
    </cfRule>
  </conditionalFormatting>
  <conditionalFormatting sqref="U75">
    <cfRule type="expression" dxfId="378" priority="684">
      <formula>TRUE</formula>
    </cfRule>
  </conditionalFormatting>
  <conditionalFormatting sqref="U77:U78">
    <cfRule type="expression" dxfId="377" priority="705">
      <formula>TRUE</formula>
    </cfRule>
  </conditionalFormatting>
  <conditionalFormatting sqref="U81">
    <cfRule type="expression" dxfId="376" priority="746">
      <formula>TRUE</formula>
    </cfRule>
  </conditionalFormatting>
  <conditionalFormatting sqref="U82">
    <cfRule type="expression" dxfId="375" priority="764">
      <formula>TRUE</formula>
    </cfRule>
  </conditionalFormatting>
  <conditionalFormatting sqref="U84">
    <cfRule type="expression" dxfId="374" priority="784">
      <formula>TRUE</formula>
    </cfRule>
  </conditionalFormatting>
  <conditionalFormatting sqref="U85">
    <cfRule type="expression" dxfId="373" priority="802">
      <formula>TRUE</formula>
    </cfRule>
  </conditionalFormatting>
  <conditionalFormatting sqref="U26:V26">
    <cfRule type="expression" dxfId="372" priority="181">
      <formula>TRUE</formula>
    </cfRule>
  </conditionalFormatting>
  <conditionalFormatting sqref="V10">
    <cfRule type="expression" dxfId="371" priority="20">
      <formula>TRUE</formula>
    </cfRule>
  </conditionalFormatting>
  <conditionalFormatting sqref="V15">
    <cfRule type="expression" dxfId="370" priority="46">
      <formula>TRUE</formula>
    </cfRule>
  </conditionalFormatting>
  <conditionalFormatting sqref="V28">
    <cfRule type="expression" dxfId="369" priority="213">
      <formula>TRUE</formula>
    </cfRule>
  </conditionalFormatting>
  <conditionalFormatting sqref="W17:W18">
    <cfRule type="expression" dxfId="368" priority="57">
      <formula>TRUE</formula>
    </cfRule>
  </conditionalFormatting>
  <conditionalFormatting sqref="W19:W20">
    <cfRule type="expression" dxfId="367" priority="91">
      <formula>TRUE</formula>
    </cfRule>
  </conditionalFormatting>
  <conditionalFormatting sqref="W23">
    <cfRule type="expression" dxfId="366" priority="131">
      <formula>TRUE</formula>
    </cfRule>
  </conditionalFormatting>
  <conditionalFormatting sqref="W24">
    <cfRule type="expression" dxfId="365" priority="157">
      <formula>TRUE</formula>
    </cfRule>
  </conditionalFormatting>
  <conditionalFormatting sqref="W26">
    <cfRule type="expression" dxfId="364" priority="183">
      <formula>TRUE</formula>
    </cfRule>
  </conditionalFormatting>
  <conditionalFormatting sqref="W28">
    <cfRule type="expression" dxfId="363" priority="214">
      <formula>TRUE</formula>
    </cfRule>
  </conditionalFormatting>
  <conditionalFormatting sqref="W33">
    <cfRule type="expression" dxfId="362" priority="252">
      <formula>TRUE</formula>
    </cfRule>
  </conditionalFormatting>
  <conditionalFormatting sqref="W34">
    <cfRule type="expression" dxfId="361" priority="270">
      <formula>TRUE</formula>
    </cfRule>
  </conditionalFormatting>
  <conditionalFormatting sqref="W36">
    <cfRule type="expression" dxfId="360" priority="284">
      <formula>TRUE</formula>
    </cfRule>
  </conditionalFormatting>
  <conditionalFormatting sqref="W37">
    <cfRule type="expression" dxfId="359" priority="305">
      <formula>TRUE</formula>
    </cfRule>
  </conditionalFormatting>
  <conditionalFormatting sqref="W42">
    <cfRule type="expression" dxfId="358" priority="338">
      <formula>TRUE</formula>
    </cfRule>
  </conditionalFormatting>
  <conditionalFormatting sqref="W44:W45">
    <cfRule type="expression" dxfId="357" priority="370">
      <formula>TRUE</formula>
    </cfRule>
  </conditionalFormatting>
  <conditionalFormatting sqref="W49">
    <cfRule type="expression" dxfId="356" priority="416">
      <formula>TRUE</formula>
    </cfRule>
  </conditionalFormatting>
  <conditionalFormatting sqref="W50">
    <cfRule type="expression" dxfId="355" priority="438">
      <formula>TRUE</formula>
    </cfRule>
  </conditionalFormatting>
  <conditionalFormatting sqref="W52">
    <cfRule type="expression" dxfId="354" priority="450">
      <formula>TRUE</formula>
    </cfRule>
  </conditionalFormatting>
  <conditionalFormatting sqref="W53">
    <cfRule type="expression" dxfId="353" priority="473">
      <formula>TRUE</formula>
    </cfRule>
  </conditionalFormatting>
  <conditionalFormatting sqref="W57">
    <cfRule type="expression" dxfId="352" priority="493">
      <formula>TRUE</formula>
    </cfRule>
  </conditionalFormatting>
  <conditionalFormatting sqref="W59:W60">
    <cfRule type="expression" dxfId="351" priority="512">
      <formula>TRUE</formula>
    </cfRule>
  </conditionalFormatting>
  <conditionalFormatting sqref="W63">
    <cfRule type="expression" dxfId="350" priority="554">
      <formula>TRUE</formula>
    </cfRule>
  </conditionalFormatting>
  <conditionalFormatting sqref="W64">
    <cfRule type="expression" dxfId="349" priority="577">
      <formula>TRUE</formula>
    </cfRule>
  </conditionalFormatting>
  <conditionalFormatting sqref="W66">
    <cfRule type="expression" dxfId="348" priority="596">
      <formula>TRUE</formula>
    </cfRule>
  </conditionalFormatting>
  <conditionalFormatting sqref="W68">
    <cfRule type="expression" dxfId="347" priority="616">
      <formula>TRUE</formula>
    </cfRule>
  </conditionalFormatting>
  <conditionalFormatting sqref="W72">
    <cfRule type="expression" dxfId="346" priority="651">
      <formula>TRUE</formula>
    </cfRule>
  </conditionalFormatting>
  <conditionalFormatting sqref="W73">
    <cfRule type="expression" dxfId="345" priority="668">
      <formula>TRUE</formula>
    </cfRule>
  </conditionalFormatting>
  <conditionalFormatting sqref="W75">
    <cfRule type="expression" dxfId="344" priority="685">
      <formula>TRUE</formula>
    </cfRule>
  </conditionalFormatting>
  <conditionalFormatting sqref="W77:W78">
    <cfRule type="expression" dxfId="343" priority="706">
      <formula>TRUE</formula>
    </cfRule>
  </conditionalFormatting>
  <conditionalFormatting sqref="W81">
    <cfRule type="expression" dxfId="342" priority="747">
      <formula>TRUE</formula>
    </cfRule>
  </conditionalFormatting>
  <conditionalFormatting sqref="W82">
    <cfRule type="expression" dxfId="341" priority="765">
      <formula>TRUE</formula>
    </cfRule>
  </conditionalFormatting>
  <conditionalFormatting sqref="W84">
    <cfRule type="expression" dxfId="340" priority="785">
      <formula>TRUE</formula>
    </cfRule>
  </conditionalFormatting>
  <conditionalFormatting sqref="W85">
    <cfRule type="expression" dxfId="339" priority="803">
      <formula>TRUE</formula>
    </cfRule>
  </conditionalFormatting>
  <conditionalFormatting sqref="X24">
    <cfRule type="expression" dxfId="338" priority="158">
      <formula>TRUE</formula>
    </cfRule>
  </conditionalFormatting>
  <conditionalFormatting sqref="X37">
    <cfRule type="expression" dxfId="337" priority="306">
      <formula>TRUE</formula>
    </cfRule>
  </conditionalFormatting>
  <conditionalFormatting sqref="X42">
    <cfRule type="expression" dxfId="336" priority="339">
      <formula>TRUE</formula>
    </cfRule>
  </conditionalFormatting>
  <conditionalFormatting sqref="X43">
    <cfRule type="expression" dxfId="335" priority="354">
      <formula>TRUE</formula>
    </cfRule>
  </conditionalFormatting>
  <conditionalFormatting sqref="X57">
    <cfRule type="expression" dxfId="334" priority="494">
      <formula>TRUE</formula>
    </cfRule>
  </conditionalFormatting>
  <conditionalFormatting sqref="X64">
    <cfRule type="expression" dxfId="333" priority="578">
      <formula>TRUE</formula>
    </cfRule>
  </conditionalFormatting>
  <conditionalFormatting sqref="X72">
    <cfRule type="expression" dxfId="332" priority="652">
      <formula>TRUE</formula>
    </cfRule>
  </conditionalFormatting>
  <conditionalFormatting sqref="X75">
    <cfRule type="expression" dxfId="331" priority="686">
      <formula>TRUE</formula>
    </cfRule>
  </conditionalFormatting>
  <conditionalFormatting sqref="X82">
    <cfRule type="expression" dxfId="330" priority="766">
      <formula>TRUE</formula>
    </cfRule>
  </conditionalFormatting>
  <conditionalFormatting sqref="X26:Y26">
    <cfRule type="expression" dxfId="329" priority="184">
      <formula>TRUE</formula>
    </cfRule>
  </conditionalFormatting>
  <conditionalFormatting sqref="X27:Y27">
    <cfRule type="expression" dxfId="328" priority="198">
      <formula>TRUE</formula>
    </cfRule>
  </conditionalFormatting>
  <conditionalFormatting sqref="X36:Z36">
    <cfRule type="expression" dxfId="327" priority="285">
      <formula>TRUE</formula>
    </cfRule>
  </conditionalFormatting>
  <conditionalFormatting sqref="X49:Z49">
    <cfRule type="expression" dxfId="326" priority="417">
      <formula>TRUE</formula>
    </cfRule>
  </conditionalFormatting>
  <conditionalFormatting sqref="X23:AA23">
    <cfRule type="expression" dxfId="325" priority="132">
      <formula>TRUE</formula>
    </cfRule>
  </conditionalFormatting>
  <conditionalFormatting sqref="X52:AA52">
    <cfRule type="expression" dxfId="324" priority="451">
      <formula>TRUE</formula>
    </cfRule>
  </conditionalFormatting>
  <conditionalFormatting sqref="X81:AA81">
    <cfRule type="expression" dxfId="323" priority="748">
      <formula>TRUE</formula>
    </cfRule>
  </conditionalFormatting>
  <conditionalFormatting sqref="X63:AB63">
    <cfRule type="expression" dxfId="322" priority="555">
      <formula>TRUE</formula>
    </cfRule>
  </conditionalFormatting>
  <conditionalFormatting sqref="Y9">
    <cfRule type="expression" dxfId="321" priority="10">
      <formula>TRUE</formula>
    </cfRule>
  </conditionalFormatting>
  <conditionalFormatting sqref="Y10">
    <cfRule type="expression" dxfId="320" priority="21">
      <formula>TRUE</formula>
    </cfRule>
  </conditionalFormatting>
  <conditionalFormatting sqref="Y14">
    <cfRule type="expression" dxfId="319" priority="38">
      <formula>TRUE</formula>
    </cfRule>
  </conditionalFormatting>
  <conditionalFormatting sqref="Y15">
    <cfRule type="expression" dxfId="318" priority="47">
      <formula>TRUE</formula>
    </cfRule>
  </conditionalFormatting>
  <conditionalFormatting sqref="Y17">
    <cfRule type="expression" dxfId="317" priority="58">
      <formula>TRUE</formula>
    </cfRule>
  </conditionalFormatting>
  <conditionalFormatting sqref="Y43:Z43">
    <cfRule type="expression" dxfId="316" priority="355">
      <formula>TRUE</formula>
    </cfRule>
  </conditionalFormatting>
  <conditionalFormatting sqref="Z8">
    <cfRule type="expression" dxfId="315" priority="3">
      <formula>TRUE</formula>
    </cfRule>
  </conditionalFormatting>
  <conditionalFormatting sqref="Z9">
    <cfRule type="expression" dxfId="314" priority="11">
      <formula>TRUE</formula>
    </cfRule>
  </conditionalFormatting>
  <conditionalFormatting sqref="Z18">
    <cfRule type="expression" dxfId="313" priority="74">
      <formula>TRUE</formula>
    </cfRule>
  </conditionalFormatting>
  <conditionalFormatting sqref="Z19:Z20">
    <cfRule type="expression" dxfId="312" priority="92">
      <formula>TRUE</formula>
    </cfRule>
  </conditionalFormatting>
  <conditionalFormatting sqref="Z34">
    <cfRule type="expression" dxfId="311" priority="271">
      <formula>TRUE</formula>
    </cfRule>
  </conditionalFormatting>
  <conditionalFormatting sqref="Z37">
    <cfRule type="expression" dxfId="310" priority="307">
      <formula>TRUE</formula>
    </cfRule>
  </conditionalFormatting>
  <conditionalFormatting sqref="Z53">
    <cfRule type="expression" dxfId="309" priority="474">
      <formula>TRUE</formula>
    </cfRule>
  </conditionalFormatting>
  <conditionalFormatting sqref="Z59:Z60">
    <cfRule type="expression" dxfId="308" priority="513">
      <formula>TRUE</formula>
    </cfRule>
  </conditionalFormatting>
  <conditionalFormatting sqref="Z78">
    <cfRule type="expression" dxfId="307" priority="721">
      <formula>TRUE</formula>
    </cfRule>
  </conditionalFormatting>
  <conditionalFormatting sqref="Z84">
    <cfRule type="expression" dxfId="306" priority="786">
      <formula>TRUE</formula>
    </cfRule>
  </conditionalFormatting>
  <conditionalFormatting sqref="Z85">
    <cfRule type="expression" dxfId="305" priority="804">
      <formula>TRUE</formula>
    </cfRule>
  </conditionalFormatting>
  <conditionalFormatting sqref="Z24:AA24">
    <cfRule type="expression" dxfId="304" priority="159">
      <formula>TRUE</formula>
    </cfRule>
  </conditionalFormatting>
  <conditionalFormatting sqref="Z33:AA33">
    <cfRule type="expression" dxfId="303" priority="253">
      <formula>TRUE</formula>
    </cfRule>
  </conditionalFormatting>
  <conditionalFormatting sqref="Z57:AA57">
    <cfRule type="expression" dxfId="302" priority="495">
      <formula>TRUE</formula>
    </cfRule>
  </conditionalFormatting>
  <conditionalFormatting sqref="Z64:AA64">
    <cfRule type="expression" dxfId="301" priority="579">
      <formula>TRUE</formula>
    </cfRule>
  </conditionalFormatting>
  <conditionalFormatting sqref="Z72:AA72">
    <cfRule type="expression" dxfId="300" priority="653">
      <formula>TRUE</formula>
    </cfRule>
  </conditionalFormatting>
  <conditionalFormatting sqref="Z73:AA73">
    <cfRule type="expression" dxfId="299" priority="669">
      <formula>TRUE</formula>
    </cfRule>
  </conditionalFormatting>
  <conditionalFormatting sqref="Z82:AA82">
    <cfRule type="expression" dxfId="298" priority="767">
      <formula>TRUE</formula>
    </cfRule>
  </conditionalFormatting>
  <conditionalFormatting sqref="AA17">
    <cfRule type="expression" dxfId="297" priority="59">
      <formula>TRUE</formula>
    </cfRule>
  </conditionalFormatting>
  <conditionalFormatting sqref="AA44">
    <cfRule type="expression" dxfId="296" priority="371">
      <formula>TRUE</formula>
    </cfRule>
  </conditionalFormatting>
  <conditionalFormatting sqref="AA54">
    <cfRule type="expression" dxfId="295" priority="485">
      <formula>TRUE</formula>
    </cfRule>
  </conditionalFormatting>
  <conditionalFormatting sqref="AA66">
    <cfRule type="expression" dxfId="294" priority="597">
      <formula>TRUE</formula>
    </cfRule>
  </conditionalFormatting>
  <conditionalFormatting sqref="AA26:AB26">
    <cfRule type="expression" dxfId="293" priority="186">
      <formula>TRUE</formula>
    </cfRule>
  </conditionalFormatting>
  <conditionalFormatting sqref="AB36">
    <cfRule type="expression" dxfId="292" priority="288">
      <formula>TRUE</formula>
    </cfRule>
  </conditionalFormatting>
  <conditionalFormatting sqref="AB43">
    <cfRule type="expression" dxfId="291" priority="357">
      <formula>TRUE</formula>
    </cfRule>
  </conditionalFormatting>
  <conditionalFormatting sqref="AB49">
    <cfRule type="expression" dxfId="290" priority="420">
      <formula>TRUE</formula>
    </cfRule>
  </conditionalFormatting>
  <conditionalFormatting sqref="AB76">
    <cfRule type="expression" dxfId="289" priority="699">
      <formula>TRUE</formula>
    </cfRule>
  </conditionalFormatting>
  <conditionalFormatting sqref="AC17">
    <cfRule type="expression" dxfId="288" priority="60">
      <formula>TRUE</formula>
    </cfRule>
  </conditionalFormatting>
  <conditionalFormatting sqref="AC26">
    <cfRule type="expression" dxfId="287" priority="188">
      <formula>TRUE</formula>
    </cfRule>
  </conditionalFormatting>
  <conditionalFormatting sqref="AC39">
    <cfRule type="expression" dxfId="286" priority="333">
      <formula>TRUE</formula>
    </cfRule>
  </conditionalFormatting>
  <conditionalFormatting sqref="AC44">
    <cfRule type="expression" dxfId="285" priority="372">
      <formula>TRUE</formula>
    </cfRule>
  </conditionalFormatting>
  <conditionalFormatting sqref="AC57">
    <cfRule type="expression" dxfId="284" priority="497">
      <formula>TRUE</formula>
    </cfRule>
  </conditionalFormatting>
  <conditionalFormatting sqref="AC59">
    <cfRule type="expression" dxfId="283" priority="514">
      <formula>TRUE</formula>
    </cfRule>
  </conditionalFormatting>
  <conditionalFormatting sqref="AC63">
    <cfRule type="expression" dxfId="282" priority="560">
      <formula>TRUE</formula>
    </cfRule>
  </conditionalFormatting>
  <conditionalFormatting sqref="AC64">
    <cfRule type="expression" dxfId="281" priority="581">
      <formula>TRUE</formula>
    </cfRule>
  </conditionalFormatting>
  <conditionalFormatting sqref="AC68">
    <cfRule type="expression" dxfId="280" priority="617">
      <formula>TRUE</formula>
    </cfRule>
  </conditionalFormatting>
  <conditionalFormatting sqref="AC70">
    <cfRule type="expression" dxfId="279" priority="636">
      <formula>TRUE</formula>
    </cfRule>
  </conditionalFormatting>
  <conditionalFormatting sqref="AC75">
    <cfRule type="expression" dxfId="278" priority="687">
      <formula>TRUE</formula>
    </cfRule>
  </conditionalFormatting>
  <conditionalFormatting sqref="AC77">
    <cfRule type="expression" dxfId="277" priority="707">
      <formula>TRUE</formula>
    </cfRule>
  </conditionalFormatting>
  <conditionalFormatting sqref="AC82">
    <cfRule type="expression" dxfId="276" priority="769">
      <formula>TRUE</formula>
    </cfRule>
  </conditionalFormatting>
  <conditionalFormatting sqref="AC85">
    <cfRule type="expression" dxfId="275" priority="805">
      <formula>TRUE</formula>
    </cfRule>
  </conditionalFormatting>
  <conditionalFormatting sqref="AC19:AD19">
    <cfRule type="expression" dxfId="274" priority="93">
      <formula>TRUE</formula>
    </cfRule>
  </conditionalFormatting>
  <conditionalFormatting sqref="AC37:AD37">
    <cfRule type="expression" dxfId="273" priority="308">
      <formula>TRUE</formula>
    </cfRule>
  </conditionalFormatting>
  <conditionalFormatting sqref="AC42:AD42">
    <cfRule type="expression" dxfId="272" priority="340">
      <formula>TRUE</formula>
    </cfRule>
  </conditionalFormatting>
  <conditionalFormatting sqref="AC23:AE23">
    <cfRule type="expression" dxfId="271" priority="136">
      <formula>TRUE</formula>
    </cfRule>
  </conditionalFormatting>
  <conditionalFormatting sqref="AC24:AE24">
    <cfRule type="expression" dxfId="270" priority="161">
      <formula>TRUE</formula>
    </cfRule>
  </conditionalFormatting>
  <conditionalFormatting sqref="AC36:AE36">
    <cfRule type="expression" dxfId="269" priority="289">
      <formula>TRUE</formula>
    </cfRule>
  </conditionalFormatting>
  <conditionalFormatting sqref="AC73:AE73">
    <cfRule type="expression" dxfId="268" priority="671">
      <formula>TRUE</formula>
    </cfRule>
  </conditionalFormatting>
  <conditionalFormatting sqref="AD66">
    <cfRule type="expression" dxfId="267" priority="598">
      <formula>TRUE</formula>
    </cfRule>
  </conditionalFormatting>
  <conditionalFormatting sqref="AD45:AE46">
    <cfRule type="expression" dxfId="266" priority="384">
      <formula>TRUE</formula>
    </cfRule>
  </conditionalFormatting>
  <conditionalFormatting sqref="AD49:AE49">
    <cfRule type="expression" dxfId="265" priority="421">
      <formula>TRUE</formula>
    </cfRule>
  </conditionalFormatting>
  <conditionalFormatting sqref="AD50:AE50">
    <cfRule type="expression" dxfId="264" priority="439">
      <formula>TRUE</formula>
    </cfRule>
  </conditionalFormatting>
  <conditionalFormatting sqref="AD52:AE52">
    <cfRule type="expression" dxfId="263" priority="455">
      <formula>TRUE</formula>
    </cfRule>
  </conditionalFormatting>
  <conditionalFormatting sqref="AD72:AE72">
    <cfRule type="expression" dxfId="262" priority="655">
      <formula>TRUE</formula>
    </cfRule>
  </conditionalFormatting>
  <conditionalFormatting sqref="AE17:AE18">
    <cfRule type="expression" dxfId="261" priority="61">
      <formula>TRUE</formula>
    </cfRule>
  </conditionalFormatting>
  <conditionalFormatting sqref="AE19:AE20">
    <cfRule type="expression" dxfId="260" priority="95">
      <formula>TRUE</formula>
    </cfRule>
  </conditionalFormatting>
  <conditionalFormatting sqref="AE26">
    <cfRule type="expression" dxfId="259" priority="189">
      <formula>TRUE</formula>
    </cfRule>
  </conditionalFormatting>
  <conditionalFormatting sqref="AE28:AE31">
    <cfRule type="expression" dxfId="258" priority="215">
      <formula>TRUE</formula>
    </cfRule>
  </conditionalFormatting>
  <conditionalFormatting sqref="AE33">
    <cfRule type="expression" dxfId="257" priority="255">
      <formula>TRUE</formula>
    </cfRule>
  </conditionalFormatting>
  <conditionalFormatting sqref="AE34">
    <cfRule type="expression" dxfId="256" priority="272">
      <formula>TRUE</formula>
    </cfRule>
  </conditionalFormatting>
  <conditionalFormatting sqref="AE38">
    <cfRule type="expression" dxfId="255" priority="319">
      <formula>TRUE</formula>
    </cfRule>
  </conditionalFormatting>
  <conditionalFormatting sqref="AE42:AE43">
    <cfRule type="expression" dxfId="254" priority="342">
      <formula>TRUE</formula>
    </cfRule>
  </conditionalFormatting>
  <conditionalFormatting sqref="AE53">
    <cfRule type="expression" dxfId="253" priority="475">
      <formula>TRUE</formula>
    </cfRule>
  </conditionalFormatting>
  <conditionalFormatting sqref="AE57">
    <cfRule type="expression" dxfId="252" priority="498">
      <formula>TRUE</formula>
    </cfRule>
  </conditionalFormatting>
  <conditionalFormatting sqref="AE60">
    <cfRule type="expression" dxfId="251" priority="531">
      <formula>TRUE</formula>
    </cfRule>
  </conditionalFormatting>
  <conditionalFormatting sqref="AE63">
    <cfRule type="expression" dxfId="250" priority="561">
      <formula>TRUE</formula>
    </cfRule>
  </conditionalFormatting>
  <conditionalFormatting sqref="AE69">
    <cfRule type="expression" dxfId="249" priority="620">
      <formula>TRUE</formula>
    </cfRule>
  </conditionalFormatting>
  <conditionalFormatting sqref="AE76">
    <cfRule type="expression" dxfId="248" priority="700">
      <formula>TRUE</formula>
    </cfRule>
  </conditionalFormatting>
  <conditionalFormatting sqref="AE77:AE78">
    <cfRule type="expression" dxfId="247" priority="708">
      <formula>TRUE</formula>
    </cfRule>
  </conditionalFormatting>
  <conditionalFormatting sqref="AE81">
    <cfRule type="expression" dxfId="246" priority="752">
      <formula>TRUE</formula>
    </cfRule>
  </conditionalFormatting>
  <conditionalFormatting sqref="AE82">
    <cfRule type="expression" dxfId="245" priority="770">
      <formula>TRUE</formula>
    </cfRule>
  </conditionalFormatting>
  <conditionalFormatting sqref="AE85">
    <cfRule type="expression" dxfId="244" priority="806">
      <formula>TRUE</formula>
    </cfRule>
  </conditionalFormatting>
  <conditionalFormatting sqref="AE86">
    <cfRule type="expression" dxfId="243" priority="820">
      <formula>TRUE</formula>
    </cfRule>
  </conditionalFormatting>
  <conditionalFormatting sqref="AE44:AF44">
    <cfRule type="expression" dxfId="242" priority="373">
      <formula>TRUE</formula>
    </cfRule>
  </conditionalFormatting>
  <conditionalFormatting sqref="AE64:AF64">
    <cfRule type="expression" dxfId="241" priority="582">
      <formula>TRUE</formula>
    </cfRule>
  </conditionalFormatting>
  <conditionalFormatting sqref="AF8">
    <cfRule type="expression" dxfId="240" priority="4">
      <formula>TRUE</formula>
    </cfRule>
  </conditionalFormatting>
  <conditionalFormatting sqref="AF9">
    <cfRule type="expression" dxfId="239" priority="12">
      <formula>TRUE</formula>
    </cfRule>
  </conditionalFormatting>
  <conditionalFormatting sqref="AF10">
    <cfRule type="expression" dxfId="238" priority="22">
      <formula>TRUE</formula>
    </cfRule>
  </conditionalFormatting>
  <conditionalFormatting sqref="AF14">
    <cfRule type="expression" dxfId="237" priority="39">
      <formula>TRUE</formula>
    </cfRule>
  </conditionalFormatting>
  <conditionalFormatting sqref="AF15">
    <cfRule type="expression" dxfId="236" priority="48">
      <formula>TRUE</formula>
    </cfRule>
  </conditionalFormatting>
  <conditionalFormatting sqref="AF59">
    <cfRule type="expression" dxfId="235" priority="515">
      <formula>TRUE</formula>
    </cfRule>
  </conditionalFormatting>
  <conditionalFormatting sqref="AF77">
    <cfRule type="expression" dxfId="234" priority="709">
      <formula>TRUE</formula>
    </cfRule>
  </conditionalFormatting>
  <conditionalFormatting sqref="AG17">
    <cfRule type="expression" dxfId="233" priority="62">
      <formula>TRUE</formula>
    </cfRule>
  </conditionalFormatting>
  <conditionalFormatting sqref="AG20">
    <cfRule type="expression" dxfId="232" priority="113">
      <formula>TRUE</formula>
    </cfRule>
  </conditionalFormatting>
  <conditionalFormatting sqref="AG29">
    <cfRule type="expression" dxfId="231" priority="230">
      <formula>TRUE</formula>
    </cfRule>
  </conditionalFormatting>
  <conditionalFormatting sqref="AG38">
    <cfRule type="expression" dxfId="230" priority="320">
      <formula>TRUE</formula>
    </cfRule>
  </conditionalFormatting>
  <conditionalFormatting sqref="AG46">
    <cfRule type="expression" dxfId="229" priority="395">
      <formula>TRUE</formula>
    </cfRule>
  </conditionalFormatting>
  <conditionalFormatting sqref="AG50">
    <cfRule type="expression" dxfId="228" priority="441">
      <formula>TRUE</formula>
    </cfRule>
  </conditionalFormatting>
  <conditionalFormatting sqref="AG75">
    <cfRule type="expression" dxfId="227" priority="688">
      <formula>TRUE</formula>
    </cfRule>
  </conditionalFormatting>
  <conditionalFormatting sqref="AG34:AH34">
    <cfRule type="expression" dxfId="226" priority="273">
      <formula>TRUE</formula>
    </cfRule>
  </conditionalFormatting>
  <conditionalFormatting sqref="AG60:AH60">
    <cfRule type="expression" dxfId="225" priority="532">
      <formula>TRUE</formula>
    </cfRule>
  </conditionalFormatting>
  <conditionalFormatting sqref="AG69:AH69">
    <cfRule type="expression" dxfId="224" priority="621">
      <formula>TRUE</formula>
    </cfRule>
  </conditionalFormatting>
  <conditionalFormatting sqref="AG73:AH73">
    <cfRule type="expression" dxfId="223" priority="674">
      <formula>TRUE</formula>
    </cfRule>
  </conditionalFormatting>
  <conditionalFormatting sqref="AG78:AH78">
    <cfRule type="expression" dxfId="222" priority="723">
      <formula>TRUE</formula>
    </cfRule>
  </conditionalFormatting>
  <conditionalFormatting sqref="AG85:AH85">
    <cfRule type="expression" dxfId="221" priority="807">
      <formula>TRUE</formula>
    </cfRule>
  </conditionalFormatting>
  <conditionalFormatting sqref="AH8">
    <cfRule type="expression" dxfId="220" priority="5">
      <formula>TRUE</formula>
    </cfRule>
  </conditionalFormatting>
  <conditionalFormatting sqref="AH19">
    <cfRule type="expression" dxfId="219" priority="96">
      <formula>TRUE</formula>
    </cfRule>
  </conditionalFormatting>
  <conditionalFormatting sqref="AH24">
    <cfRule type="expression" dxfId="218" priority="164">
      <formula>TRUE</formula>
    </cfRule>
  </conditionalFormatting>
  <conditionalFormatting sqref="AH30">
    <cfRule type="expression" dxfId="217" priority="240">
      <formula>TRUE</formula>
    </cfRule>
  </conditionalFormatting>
  <conditionalFormatting sqref="AH42">
    <cfRule type="expression" dxfId="216" priority="343">
      <formula>TRUE</formula>
    </cfRule>
  </conditionalFormatting>
  <conditionalFormatting sqref="AH64">
    <cfRule type="expression" dxfId="215" priority="584">
      <formula>TRUE</formula>
    </cfRule>
  </conditionalFormatting>
  <conditionalFormatting sqref="AH82">
    <cfRule type="expression" dxfId="214" priority="771">
      <formula>TRUE</formula>
    </cfRule>
  </conditionalFormatting>
  <conditionalFormatting sqref="AI14">
    <cfRule type="expression" dxfId="213" priority="40">
      <formula>TRUE</formula>
    </cfRule>
  </conditionalFormatting>
  <conditionalFormatting sqref="AI28">
    <cfRule type="expression" dxfId="212" priority="216">
      <formula>TRUE</formula>
    </cfRule>
  </conditionalFormatting>
  <conditionalFormatting sqref="AI37">
    <cfRule type="expression" dxfId="211" priority="310">
      <formula>TRUE</formula>
    </cfRule>
  </conditionalFormatting>
  <conditionalFormatting sqref="AI70:AJ70">
    <cfRule type="expression" dxfId="210" priority="637">
      <formula>TRUE</formula>
    </cfRule>
  </conditionalFormatting>
  <conditionalFormatting sqref="AI86:AJ86">
    <cfRule type="expression" dxfId="209" priority="821">
      <formula>TRUE</formula>
    </cfRule>
  </conditionalFormatting>
  <conditionalFormatting sqref="AJ12">
    <cfRule type="expression" dxfId="208" priority="30">
      <formula>TRUE</formula>
    </cfRule>
  </conditionalFormatting>
  <conditionalFormatting sqref="AJ38">
    <cfRule type="expression" dxfId="207" priority="321">
      <formula>TRUE</formula>
    </cfRule>
  </conditionalFormatting>
  <conditionalFormatting sqref="AJ42">
    <cfRule type="expression" dxfId="206" priority="344">
      <formula>TRUE</formula>
    </cfRule>
  </conditionalFormatting>
  <conditionalFormatting sqref="AJ45">
    <cfRule type="expression" dxfId="205" priority="386">
      <formula>TRUE</formula>
    </cfRule>
  </conditionalFormatting>
  <conditionalFormatting sqref="AJ47">
    <cfRule type="expression" dxfId="204" priority="404">
      <formula>TRUE</formula>
    </cfRule>
  </conditionalFormatting>
  <conditionalFormatting sqref="AJ49">
    <cfRule type="expression" dxfId="203" priority="423">
      <formula>TRUE</formula>
    </cfRule>
  </conditionalFormatting>
  <conditionalFormatting sqref="AJ52">
    <cfRule type="expression" dxfId="202" priority="457">
      <formula>TRUE</formula>
    </cfRule>
  </conditionalFormatting>
  <conditionalFormatting sqref="AJ54">
    <cfRule type="expression" dxfId="201" priority="486">
      <formula>TRUE</formula>
    </cfRule>
  </conditionalFormatting>
  <conditionalFormatting sqref="AJ57">
    <cfRule type="expression" dxfId="200" priority="499">
      <formula>TRUE</formula>
    </cfRule>
  </conditionalFormatting>
  <conditionalFormatting sqref="AJ61">
    <cfRule type="expression" dxfId="199" priority="544">
      <formula>TRUE</formula>
    </cfRule>
  </conditionalFormatting>
  <conditionalFormatting sqref="AJ63">
    <cfRule type="expression" dxfId="198" priority="562">
      <formula>TRUE</formula>
    </cfRule>
  </conditionalFormatting>
  <conditionalFormatting sqref="AJ66">
    <cfRule type="expression" dxfId="197" priority="599">
      <formula>TRUE</formula>
    </cfRule>
  </conditionalFormatting>
  <conditionalFormatting sqref="AJ72">
    <cfRule type="expression" dxfId="196" priority="657">
      <formula>TRUE</formula>
    </cfRule>
  </conditionalFormatting>
  <conditionalFormatting sqref="AJ79">
    <cfRule type="expression" dxfId="195" priority="735">
      <formula>TRUE</formula>
    </cfRule>
  </conditionalFormatting>
  <conditionalFormatting sqref="AJ81">
    <cfRule type="expression" dxfId="194" priority="753">
      <formula>TRUE</formula>
    </cfRule>
  </conditionalFormatting>
  <conditionalFormatting sqref="AJ84">
    <cfRule type="expression" dxfId="193" priority="787">
      <formula>TRUE</formula>
    </cfRule>
  </conditionalFormatting>
  <conditionalFormatting sqref="AK21">
    <cfRule type="expression" dxfId="192" priority="121">
      <formula>TRUE</formula>
    </cfRule>
  </conditionalFormatting>
  <conditionalFormatting sqref="AK57">
    <cfRule type="expression" dxfId="191" priority="500">
      <formula>TRUE</formula>
    </cfRule>
  </conditionalFormatting>
  <conditionalFormatting sqref="AK63">
    <cfRule type="expression" dxfId="190" priority="563">
      <formula>TRUE</formula>
    </cfRule>
  </conditionalFormatting>
  <conditionalFormatting sqref="AK66">
    <cfRule type="expression" dxfId="189" priority="600">
      <formula>TRUE</formula>
    </cfRule>
  </conditionalFormatting>
  <conditionalFormatting sqref="AK75">
    <cfRule type="expression" dxfId="188" priority="689">
      <formula>TRUE</formula>
    </cfRule>
  </conditionalFormatting>
  <conditionalFormatting sqref="AK81">
    <cfRule type="expression" dxfId="187" priority="754">
      <formula>TRUE</formula>
    </cfRule>
  </conditionalFormatting>
  <conditionalFormatting sqref="AK82">
    <cfRule type="expression" dxfId="186" priority="772">
      <formula>TRUE</formula>
    </cfRule>
  </conditionalFormatting>
  <conditionalFormatting sqref="AK84">
    <cfRule type="expression" dxfId="185" priority="788">
      <formula>TRUE</formula>
    </cfRule>
  </conditionalFormatting>
  <conditionalFormatting sqref="AL8">
    <cfRule type="expression" dxfId="184" priority="6">
      <formula>TRUE</formula>
    </cfRule>
  </conditionalFormatting>
  <conditionalFormatting sqref="AL9">
    <cfRule type="expression" dxfId="183" priority="13">
      <formula>TRUE</formula>
    </cfRule>
  </conditionalFormatting>
  <conditionalFormatting sqref="AL27">
    <cfRule type="expression" dxfId="182" priority="200">
      <formula>TRUE</formula>
    </cfRule>
  </conditionalFormatting>
  <conditionalFormatting sqref="AL60">
    <cfRule type="expression" dxfId="181" priority="534">
      <formula>TRUE</formula>
    </cfRule>
  </conditionalFormatting>
  <conditionalFormatting sqref="AL78">
    <cfRule type="expression" dxfId="180" priority="725">
      <formula>TRUE</formula>
    </cfRule>
  </conditionalFormatting>
  <conditionalFormatting sqref="AM9">
    <cfRule type="expression" dxfId="179" priority="14">
      <formula>TRUE</formula>
    </cfRule>
  </conditionalFormatting>
  <conditionalFormatting sqref="AM10">
    <cfRule type="expression" dxfId="178" priority="23">
      <formula>TRUE</formula>
    </cfRule>
  </conditionalFormatting>
  <conditionalFormatting sqref="AM15">
    <cfRule type="expression" dxfId="177" priority="49">
      <formula>TRUE</formula>
    </cfRule>
  </conditionalFormatting>
  <conditionalFormatting sqref="AM20">
    <cfRule type="expression" dxfId="176" priority="114">
      <formula>TRUE</formula>
    </cfRule>
  </conditionalFormatting>
  <conditionalFormatting sqref="AM33">
    <cfRule type="expression" dxfId="175" priority="256">
      <formula>TRUE</formula>
    </cfRule>
  </conditionalFormatting>
  <conditionalFormatting sqref="AM38">
    <cfRule type="expression" dxfId="174" priority="322">
      <formula>TRUE</formula>
    </cfRule>
  </conditionalFormatting>
  <conditionalFormatting sqref="AM43">
    <cfRule type="expression" dxfId="173" priority="359">
      <formula>TRUE</formula>
    </cfRule>
  </conditionalFormatting>
  <conditionalFormatting sqref="AM46">
    <cfRule type="expression" dxfId="172" priority="396">
      <formula>TRUE</formula>
    </cfRule>
  </conditionalFormatting>
  <conditionalFormatting sqref="AM53">
    <cfRule type="expression" dxfId="171" priority="476">
      <formula>TRUE</formula>
    </cfRule>
  </conditionalFormatting>
  <conditionalFormatting sqref="AM54">
    <cfRule type="expression" dxfId="170" priority="487">
      <formula>TRUE</formula>
    </cfRule>
  </conditionalFormatting>
  <conditionalFormatting sqref="AM61">
    <cfRule type="expression" dxfId="169" priority="545">
      <formula>TRUE</formula>
    </cfRule>
  </conditionalFormatting>
  <conditionalFormatting sqref="AM69">
    <cfRule type="expression" dxfId="168" priority="623">
      <formula>TRUE</formula>
    </cfRule>
  </conditionalFormatting>
  <conditionalFormatting sqref="AM70">
    <cfRule type="expression" dxfId="167" priority="639">
      <formula>TRUE</formula>
    </cfRule>
  </conditionalFormatting>
  <conditionalFormatting sqref="AM79">
    <cfRule type="expression" dxfId="166" priority="736">
      <formula>TRUE</formula>
    </cfRule>
  </conditionalFormatting>
  <conditionalFormatting sqref="AM86">
    <cfRule type="expression" dxfId="165" priority="823">
      <formula>TRUE</formula>
    </cfRule>
  </conditionalFormatting>
  <conditionalFormatting sqref="AM27:AO27">
    <cfRule type="expression" dxfId="164" priority="201">
      <formula>TRUE</formula>
    </cfRule>
  </conditionalFormatting>
  <conditionalFormatting sqref="AN19">
    <cfRule type="expression" dxfId="163" priority="97">
      <formula>TRUE</formula>
    </cfRule>
  </conditionalFormatting>
  <conditionalFormatting sqref="AN64">
    <cfRule type="expression" dxfId="162" priority="585">
      <formula>TRUE</formula>
    </cfRule>
  </conditionalFormatting>
  <conditionalFormatting sqref="AN26:AO26">
    <cfRule type="expression" dxfId="161" priority="190">
      <formula>TRUE</formula>
    </cfRule>
  </conditionalFormatting>
  <conditionalFormatting sqref="AN42:AO42">
    <cfRule type="expression" dxfId="160" priority="345">
      <formula>TRUE</formula>
    </cfRule>
  </conditionalFormatting>
  <conditionalFormatting sqref="AN52:AP52">
    <cfRule type="expression" dxfId="159" priority="458">
      <formula>TRUE</formula>
    </cfRule>
  </conditionalFormatting>
  <conditionalFormatting sqref="AN23:AQ23">
    <cfRule type="expression" dxfId="158" priority="139">
      <formula>TRUE</formula>
    </cfRule>
  </conditionalFormatting>
  <conditionalFormatting sqref="AN24:AQ24">
    <cfRule type="expression" dxfId="157" priority="165">
      <formula>TRUE</formula>
    </cfRule>
  </conditionalFormatting>
  <conditionalFormatting sqref="AN36:AQ36">
    <cfRule type="expression" dxfId="156" priority="292">
      <formula>TRUE</formula>
    </cfRule>
  </conditionalFormatting>
  <conditionalFormatting sqref="AN49:AQ49">
    <cfRule type="expression" dxfId="155" priority="424">
      <formula>TRUE</formula>
    </cfRule>
  </conditionalFormatting>
  <conditionalFormatting sqref="AN63:AQ63">
    <cfRule type="expression" dxfId="154" priority="564">
      <formula>TRUE</formula>
    </cfRule>
  </conditionalFormatting>
  <conditionalFormatting sqref="AN75:AQ75">
    <cfRule type="expression" dxfId="153" priority="690">
      <formula>TRUE</formula>
    </cfRule>
  </conditionalFormatting>
  <conditionalFormatting sqref="AN81:AQ81">
    <cfRule type="expression" dxfId="152" priority="755">
      <formula>TRUE</formula>
    </cfRule>
  </conditionalFormatting>
  <conditionalFormatting sqref="AO10">
    <cfRule type="expression" dxfId="151" priority="24">
      <formula>TRUE</formula>
    </cfRule>
  </conditionalFormatting>
  <conditionalFormatting sqref="AO17">
    <cfRule type="expression" dxfId="150" priority="63">
      <formula>TRUE</formula>
    </cfRule>
  </conditionalFormatting>
  <conditionalFormatting sqref="AO72:AQ72">
    <cfRule type="expression" dxfId="149" priority="658">
      <formula>TRUE</formula>
    </cfRule>
  </conditionalFormatting>
  <conditionalFormatting sqref="AP8">
    <cfRule type="expression" dxfId="148" priority="7">
      <formula>TRUE</formula>
    </cfRule>
  </conditionalFormatting>
  <conditionalFormatting sqref="AP17:AP18">
    <cfRule type="expression" dxfId="147" priority="64">
      <formula>TRUE</formula>
    </cfRule>
  </conditionalFormatting>
  <conditionalFormatting sqref="AP19:AP20">
    <cfRule type="expression" dxfId="146" priority="98">
      <formula>TRUE</formula>
    </cfRule>
  </conditionalFormatting>
  <conditionalFormatting sqref="AP27">
    <cfRule type="expression" dxfId="145" priority="204">
      <formula>TRUE</formula>
    </cfRule>
  </conditionalFormatting>
  <conditionalFormatting sqref="AP28:AP29">
    <cfRule type="expression" dxfId="144" priority="217">
      <formula>TRUE</formula>
    </cfRule>
  </conditionalFormatting>
  <conditionalFormatting sqref="AP34">
    <cfRule type="expression" dxfId="143" priority="275">
      <formula>TRUE</formula>
    </cfRule>
  </conditionalFormatting>
  <conditionalFormatting sqref="AP37">
    <cfRule type="expression" dxfId="142" priority="311">
      <formula>TRUE</formula>
    </cfRule>
  </conditionalFormatting>
  <conditionalFormatting sqref="AP45">
    <cfRule type="expression" dxfId="141" priority="387">
      <formula>TRUE</formula>
    </cfRule>
  </conditionalFormatting>
  <conditionalFormatting sqref="AP50">
    <cfRule type="expression" dxfId="140" priority="442">
      <formula>TRUE</formula>
    </cfRule>
  </conditionalFormatting>
  <conditionalFormatting sqref="AP53:AP54">
    <cfRule type="expression" dxfId="139" priority="477">
      <formula>TRUE</formula>
    </cfRule>
  </conditionalFormatting>
  <conditionalFormatting sqref="AP59:AP60">
    <cfRule type="expression" dxfId="138" priority="516">
      <formula>TRUE</formula>
    </cfRule>
  </conditionalFormatting>
  <conditionalFormatting sqref="AP69">
    <cfRule type="expression" dxfId="137" priority="624">
      <formula>TRUE</formula>
    </cfRule>
  </conditionalFormatting>
  <conditionalFormatting sqref="AP77:AP78">
    <cfRule type="expression" dxfId="136" priority="710">
      <formula>TRUE</formula>
    </cfRule>
  </conditionalFormatting>
  <conditionalFormatting sqref="AP85">
    <cfRule type="expression" dxfId="135" priority="809">
      <formula>TRUE</formula>
    </cfRule>
  </conditionalFormatting>
  <conditionalFormatting sqref="AP33:AQ33">
    <cfRule type="expression" dxfId="134" priority="257">
      <formula>TRUE</formula>
    </cfRule>
  </conditionalFormatting>
  <conditionalFormatting sqref="AP43:AQ43">
    <cfRule type="expression" dxfId="133" priority="360">
      <formula>TRUE</formula>
    </cfRule>
  </conditionalFormatting>
  <conditionalFormatting sqref="AP57:AQ57">
    <cfRule type="expression" dxfId="132" priority="501">
      <formula>TRUE</formula>
    </cfRule>
  </conditionalFormatting>
  <conditionalFormatting sqref="AP64:AQ64">
    <cfRule type="expression" dxfId="131" priority="586">
      <formula>TRUE</formula>
    </cfRule>
  </conditionalFormatting>
  <conditionalFormatting sqref="AP73:AQ73">
    <cfRule type="expression" dxfId="130" priority="676">
      <formula>TRUE</formula>
    </cfRule>
  </conditionalFormatting>
  <conditionalFormatting sqref="AP82:AQ82">
    <cfRule type="expression" dxfId="129" priority="773">
      <formula>TRUE</formula>
    </cfRule>
  </conditionalFormatting>
  <conditionalFormatting sqref="AP84:AR84">
    <cfRule type="expression" dxfId="128" priority="789">
      <formula>TRUE</formula>
    </cfRule>
  </conditionalFormatting>
  <conditionalFormatting sqref="AQ17">
    <cfRule type="expression" dxfId="127" priority="65">
      <formula>TRUE</formula>
    </cfRule>
  </conditionalFormatting>
  <conditionalFormatting sqref="AQ19">
    <cfRule type="expression" dxfId="126" priority="99">
      <formula>TRUE</formula>
    </cfRule>
  </conditionalFormatting>
  <conditionalFormatting sqref="AQ26">
    <cfRule type="expression" dxfId="125" priority="192">
      <formula>TRUE</formula>
    </cfRule>
  </conditionalFormatting>
  <conditionalFormatting sqref="AQ66">
    <cfRule type="expression" dxfId="124" priority="601">
      <formula>TRUE</formula>
    </cfRule>
  </conditionalFormatting>
  <conditionalFormatting sqref="AQ86">
    <cfRule type="expression" dxfId="123" priority="824">
      <formula>TRUE</formula>
    </cfRule>
  </conditionalFormatting>
  <conditionalFormatting sqref="AR9">
    <cfRule type="expression" dxfId="122" priority="15">
      <formula>TRUE</formula>
    </cfRule>
  </conditionalFormatting>
  <conditionalFormatting sqref="AR28:AU28">
    <cfRule type="expression" dxfId="121" priority="218">
      <formula>TRUE</formula>
    </cfRule>
  </conditionalFormatting>
  <conditionalFormatting sqref="AS17">
    <cfRule type="expression" dxfId="120" priority="66">
      <formula>TRUE</formula>
    </cfRule>
  </conditionalFormatting>
  <conditionalFormatting sqref="AS19">
    <cfRule type="expression" dxfId="119" priority="100">
      <formula>TRUE</formula>
    </cfRule>
  </conditionalFormatting>
  <conditionalFormatting sqref="AS44">
    <cfRule type="expression" dxfId="118" priority="375">
      <formula>TRUE</formula>
    </cfRule>
  </conditionalFormatting>
  <conditionalFormatting sqref="AS42:AT42">
    <cfRule type="expression" dxfId="117" priority="347">
      <formula>TRUE</formula>
    </cfRule>
  </conditionalFormatting>
  <conditionalFormatting sqref="AS59:AT59">
    <cfRule type="expression" dxfId="116" priority="517">
      <formula>TRUE</formula>
    </cfRule>
  </conditionalFormatting>
  <conditionalFormatting sqref="AS66:AT66">
    <cfRule type="expression" dxfId="115" priority="602">
      <formula>TRUE</formula>
    </cfRule>
  </conditionalFormatting>
  <conditionalFormatting sqref="AS68:AT68">
    <cfRule type="expression" dxfId="114" priority="618">
      <formula>TRUE</formula>
    </cfRule>
  </conditionalFormatting>
  <conditionalFormatting sqref="AS75:AT75">
    <cfRule type="expression" dxfId="113" priority="694">
      <formula>TRUE</formula>
    </cfRule>
  </conditionalFormatting>
  <conditionalFormatting sqref="AS23:AU23">
    <cfRule type="expression" dxfId="112" priority="143">
      <formula>TRUE</formula>
    </cfRule>
  </conditionalFormatting>
  <conditionalFormatting sqref="AS24:AU24">
    <cfRule type="expression" dxfId="111" priority="169">
      <formula>TRUE</formula>
    </cfRule>
  </conditionalFormatting>
  <conditionalFormatting sqref="AS26:AU26">
    <cfRule type="expression" dxfId="110" priority="193">
      <formula>TRUE</formula>
    </cfRule>
  </conditionalFormatting>
  <conditionalFormatting sqref="AS33:AU33">
    <cfRule type="expression" dxfId="109" priority="259">
      <formula>TRUE</formula>
    </cfRule>
  </conditionalFormatting>
  <conditionalFormatting sqref="AS37:AU37">
    <cfRule type="expression" dxfId="108" priority="312">
      <formula>TRUE</formula>
    </cfRule>
  </conditionalFormatting>
  <conditionalFormatting sqref="AS49:AU49">
    <cfRule type="expression" dxfId="107" priority="428">
      <formula>TRUE</formula>
    </cfRule>
  </conditionalFormatting>
  <conditionalFormatting sqref="AS63:AU63">
    <cfRule type="expression" dxfId="106" priority="568">
      <formula>TRUE</formula>
    </cfRule>
  </conditionalFormatting>
  <conditionalFormatting sqref="AS64:AU64">
    <cfRule type="expression" dxfId="105" priority="588">
      <formula>TRUE</formula>
    </cfRule>
  </conditionalFormatting>
  <conditionalFormatting sqref="AS73:AU73">
    <cfRule type="expression" dxfId="104" priority="678">
      <formula>TRUE</formula>
    </cfRule>
  </conditionalFormatting>
  <conditionalFormatting sqref="AS77:AU77">
    <cfRule type="expression" dxfId="103" priority="711">
      <formula>TRUE</formula>
    </cfRule>
  </conditionalFormatting>
  <conditionalFormatting sqref="AS82:AU82">
    <cfRule type="expression" dxfId="102" priority="775">
      <formula>TRUE</formula>
    </cfRule>
  </conditionalFormatting>
  <conditionalFormatting sqref="AS36:AV36">
    <cfRule type="expression" dxfId="101" priority="296">
      <formula>TRUE</formula>
    </cfRule>
  </conditionalFormatting>
  <conditionalFormatting sqref="AT12">
    <cfRule type="expression" dxfId="100" priority="31">
      <formula>TRUE</formula>
    </cfRule>
  </conditionalFormatting>
  <conditionalFormatting sqref="AT44:AT45">
    <cfRule type="expression" dxfId="99" priority="376">
      <formula>TRUE</formula>
    </cfRule>
  </conditionalFormatting>
  <conditionalFormatting sqref="AT53">
    <cfRule type="expression" dxfId="98" priority="478">
      <formula>TRUE</formula>
    </cfRule>
  </conditionalFormatting>
  <conditionalFormatting sqref="AT67">
    <cfRule type="expression" dxfId="97" priority="607">
      <formula>TRUE</formula>
    </cfRule>
  </conditionalFormatting>
  <conditionalFormatting sqref="AT20:AU20">
    <cfRule type="expression" dxfId="96" priority="116">
      <formula>TRUE</formula>
    </cfRule>
  </conditionalFormatting>
  <conditionalFormatting sqref="AT50:AU50">
    <cfRule type="expression" dxfId="95" priority="443">
      <formula>TRUE</formula>
    </cfRule>
  </conditionalFormatting>
  <conditionalFormatting sqref="AT52:AU52">
    <cfRule type="expression" dxfId="94" priority="461">
      <formula>TRUE</formula>
    </cfRule>
  </conditionalFormatting>
  <conditionalFormatting sqref="AT57:AU57">
    <cfRule type="expression" dxfId="93" priority="503">
      <formula>TRUE</formula>
    </cfRule>
  </conditionalFormatting>
  <conditionalFormatting sqref="AT78:AU78">
    <cfRule type="expression" dxfId="92" priority="727">
      <formula>TRUE</formula>
    </cfRule>
  </conditionalFormatting>
  <conditionalFormatting sqref="AT81:AU81">
    <cfRule type="expression" dxfId="91" priority="759">
      <formula>TRUE</formula>
    </cfRule>
  </conditionalFormatting>
  <conditionalFormatting sqref="AT38:AW38">
    <cfRule type="expression" dxfId="90" priority="323">
      <formula>TRUE</formula>
    </cfRule>
  </conditionalFormatting>
  <conditionalFormatting sqref="AT85:AX85">
    <cfRule type="expression" dxfId="89" priority="810">
      <formula>TRUE</formula>
    </cfRule>
  </conditionalFormatting>
  <conditionalFormatting sqref="AU8">
    <cfRule type="expression" dxfId="88" priority="8">
      <formula>TRUE</formula>
    </cfRule>
  </conditionalFormatting>
  <conditionalFormatting sqref="AU10">
    <cfRule type="expression" dxfId="87" priority="25">
      <formula>TRUE</formula>
    </cfRule>
  </conditionalFormatting>
  <conditionalFormatting sqref="AU14">
    <cfRule type="expression" dxfId="86" priority="41">
      <formula>TRUE</formula>
    </cfRule>
  </conditionalFormatting>
  <conditionalFormatting sqref="AU15">
    <cfRule type="expression" dxfId="85" priority="50">
      <formula>TRUE</formula>
    </cfRule>
  </conditionalFormatting>
  <conditionalFormatting sqref="AU17:AU18">
    <cfRule type="expression" dxfId="84" priority="67">
      <formula>TRUE</formula>
    </cfRule>
  </conditionalFormatting>
  <conditionalFormatting sqref="AU19">
    <cfRule type="expression" dxfId="83" priority="101">
      <formula>TRUE</formula>
    </cfRule>
  </conditionalFormatting>
  <conditionalFormatting sqref="AU30:AU31">
    <cfRule type="expression" dxfId="82" priority="241">
      <formula>TRUE</formula>
    </cfRule>
  </conditionalFormatting>
  <conditionalFormatting sqref="AU34">
    <cfRule type="expression" dxfId="81" priority="276">
      <formula>TRUE</formula>
    </cfRule>
  </conditionalFormatting>
  <conditionalFormatting sqref="AU42:AU43">
    <cfRule type="expression" dxfId="80" priority="349">
      <formula>TRUE</formula>
    </cfRule>
  </conditionalFormatting>
  <conditionalFormatting sqref="AU44:AU46">
    <cfRule type="expression" dxfId="79" priority="377">
      <formula>TRUE</formula>
    </cfRule>
  </conditionalFormatting>
  <conditionalFormatting sqref="AU53:AU54">
    <cfRule type="expression" dxfId="78" priority="479">
      <formula>TRUE</formula>
    </cfRule>
  </conditionalFormatting>
  <conditionalFormatting sqref="AU60">
    <cfRule type="expression" dxfId="77" priority="536">
      <formula>TRUE</formula>
    </cfRule>
  </conditionalFormatting>
  <conditionalFormatting sqref="AU69">
    <cfRule type="expression" dxfId="76" priority="625">
      <formula>TRUE</formula>
    </cfRule>
  </conditionalFormatting>
  <conditionalFormatting sqref="AU70">
    <cfRule type="expression" dxfId="75" priority="640">
      <formula>TRUE</formula>
    </cfRule>
  </conditionalFormatting>
  <conditionalFormatting sqref="AU75:AU76">
    <cfRule type="expression" dxfId="74" priority="696">
      <formula>TRUE</formula>
    </cfRule>
  </conditionalFormatting>
  <conditionalFormatting sqref="AU84:AV84">
    <cfRule type="expression" dxfId="73" priority="792">
      <formula>TRUE</formula>
    </cfRule>
  </conditionalFormatting>
  <conditionalFormatting sqref="AV17">
    <cfRule type="expression" dxfId="72" priority="68">
      <formula>TRUE</formula>
    </cfRule>
  </conditionalFormatting>
  <conditionalFormatting sqref="AV19">
    <cfRule type="expression" dxfId="71" priority="102">
      <formula>TRUE</formula>
    </cfRule>
  </conditionalFormatting>
  <conditionalFormatting sqref="AV23">
    <cfRule type="expression" dxfId="70" priority="146">
      <formula>TRUE</formula>
    </cfRule>
  </conditionalFormatting>
  <conditionalFormatting sqref="AV24">
    <cfRule type="expression" dxfId="69" priority="172">
      <formula>TRUE</formula>
    </cfRule>
  </conditionalFormatting>
  <conditionalFormatting sqref="AV26">
    <cfRule type="expression" dxfId="68" priority="196">
      <formula>TRUE</formula>
    </cfRule>
  </conditionalFormatting>
  <conditionalFormatting sqref="AV27">
    <cfRule type="expression" dxfId="67" priority="205">
      <formula>TRUE</formula>
    </cfRule>
  </conditionalFormatting>
  <conditionalFormatting sqref="AV49">
    <cfRule type="expression" dxfId="66" priority="431">
      <formula>TRUE</formula>
    </cfRule>
  </conditionalFormatting>
  <conditionalFormatting sqref="AV66">
    <cfRule type="expression" dxfId="65" priority="604">
      <formula>TRUE</formula>
    </cfRule>
  </conditionalFormatting>
  <conditionalFormatting sqref="AV67">
    <cfRule type="expression" dxfId="64" priority="608">
      <formula>TRUE</formula>
    </cfRule>
  </conditionalFormatting>
  <conditionalFormatting sqref="AW18">
    <cfRule type="expression" dxfId="63" priority="78">
      <formula>TRUE</formula>
    </cfRule>
  </conditionalFormatting>
  <conditionalFormatting sqref="AW29">
    <cfRule type="expression" dxfId="62" priority="232">
      <formula>TRUE</formula>
    </cfRule>
  </conditionalFormatting>
  <conditionalFormatting sqref="AW33">
    <cfRule type="expression" dxfId="61" priority="262">
      <formula>TRUE</formula>
    </cfRule>
  </conditionalFormatting>
  <conditionalFormatting sqref="AW43">
    <cfRule type="expression" dxfId="60" priority="363">
      <formula>TRUE</formula>
    </cfRule>
  </conditionalFormatting>
  <conditionalFormatting sqref="AW49">
    <cfRule type="expression" dxfId="59" priority="432">
      <formula>TRUE</formula>
    </cfRule>
  </conditionalFormatting>
  <conditionalFormatting sqref="AW58">
    <cfRule type="expression" dxfId="58" priority="507">
      <formula>TRUE</formula>
    </cfRule>
  </conditionalFormatting>
  <conditionalFormatting sqref="AW34:AX34">
    <cfRule type="expression" dxfId="57" priority="277">
      <formula>TRUE</formula>
    </cfRule>
  </conditionalFormatting>
  <conditionalFormatting sqref="AW46:AX46">
    <cfRule type="expression" dxfId="56" priority="398">
      <formula>TRUE</formula>
    </cfRule>
  </conditionalFormatting>
  <conditionalFormatting sqref="AW60:AX60">
    <cfRule type="expression" dxfId="55" priority="537">
      <formula>TRUE</formula>
    </cfRule>
  </conditionalFormatting>
  <conditionalFormatting sqref="AW69:AX69">
    <cfRule type="expression" dxfId="54" priority="626">
      <formula>TRUE</formula>
    </cfRule>
  </conditionalFormatting>
  <conditionalFormatting sqref="AX8">
    <cfRule type="expression" dxfId="53" priority="9">
      <formula>TRUE</formula>
    </cfRule>
  </conditionalFormatting>
  <conditionalFormatting sqref="AX19">
    <cfRule type="expression" dxfId="52" priority="103">
      <formula>TRUE</formula>
    </cfRule>
  </conditionalFormatting>
  <conditionalFormatting sqref="AX24">
    <cfRule type="expression" dxfId="51" priority="173">
      <formula>TRUE</formula>
    </cfRule>
  </conditionalFormatting>
  <conditionalFormatting sqref="AX30">
    <cfRule type="expression" dxfId="50" priority="242">
      <formula>TRUE</formula>
    </cfRule>
  </conditionalFormatting>
  <conditionalFormatting sqref="AX64">
    <cfRule type="expression" dxfId="49" priority="591">
      <formula>TRUE</formula>
    </cfRule>
  </conditionalFormatting>
  <conditionalFormatting sqref="AX73">
    <cfRule type="expression" dxfId="48" priority="681">
      <formula>TRUE</formula>
    </cfRule>
  </conditionalFormatting>
  <conditionalFormatting sqref="AX78">
    <cfRule type="expression" dxfId="47" priority="729">
      <formula>TRUE</formula>
    </cfRule>
  </conditionalFormatting>
  <conditionalFormatting sqref="AX82">
    <cfRule type="expression" dxfId="46" priority="778">
      <formula>TRUE</formula>
    </cfRule>
  </conditionalFormatting>
  <conditionalFormatting sqref="AX61:AY61">
    <cfRule type="expression" dxfId="45" priority="546">
      <formula>TRUE</formula>
    </cfRule>
  </conditionalFormatting>
  <conditionalFormatting sqref="AY18">
    <cfRule type="expression" dxfId="44" priority="79">
      <formula>TRUE</formula>
    </cfRule>
  </conditionalFormatting>
  <conditionalFormatting sqref="AY54">
    <cfRule type="expression" dxfId="43" priority="490">
      <formula>TRUE</formula>
    </cfRule>
  </conditionalFormatting>
  <conditionalFormatting sqref="AY67">
    <cfRule type="expression" dxfId="42" priority="609">
      <formula>TRUE</formula>
    </cfRule>
  </conditionalFormatting>
  <conditionalFormatting sqref="AY28:AZ28">
    <cfRule type="expression" dxfId="41" priority="222">
      <formula>TRUE</formula>
    </cfRule>
  </conditionalFormatting>
  <conditionalFormatting sqref="AY70:AZ70">
    <cfRule type="expression" dxfId="40" priority="641">
      <formula>TRUE</formula>
    </cfRule>
  </conditionalFormatting>
  <conditionalFormatting sqref="AY84:AZ84">
    <cfRule type="expression" dxfId="39" priority="794">
      <formula>TRUE</formula>
    </cfRule>
  </conditionalFormatting>
  <conditionalFormatting sqref="AY86:AZ86">
    <cfRule type="expression" dxfId="38" priority="825">
      <formula>TRUE</formula>
    </cfRule>
  </conditionalFormatting>
  <conditionalFormatting sqref="AZ20">
    <cfRule type="expression" dxfId="37" priority="118">
      <formula>TRUE</formula>
    </cfRule>
  </conditionalFormatting>
  <conditionalFormatting sqref="AZ36">
    <cfRule type="expression" dxfId="36" priority="300">
      <formula>TRUE</formula>
    </cfRule>
  </conditionalFormatting>
  <conditionalFormatting sqref="AZ37:AZ38">
    <cfRule type="expression" dxfId="35" priority="315">
      <formula>TRUE</formula>
    </cfRule>
  </conditionalFormatting>
  <conditionalFormatting sqref="AZ44">
    <cfRule type="expression" dxfId="34" priority="378">
      <formula>TRUE</formula>
    </cfRule>
  </conditionalFormatting>
  <conditionalFormatting sqref="AZ47">
    <cfRule type="expression" dxfId="33" priority="405">
      <formula>TRUE</formula>
    </cfRule>
  </conditionalFormatting>
  <conditionalFormatting sqref="AZ79">
    <cfRule type="expression" dxfId="32" priority="737">
      <formula>TRUE</formula>
    </cfRule>
  </conditionalFormatting>
  <conditionalFormatting sqref="AZ12:BA12">
    <cfRule type="expression" dxfId="31" priority="32">
      <formula>TRUE</formula>
    </cfRule>
  </conditionalFormatting>
  <conditionalFormatting sqref="BA42">
    <cfRule type="expression" dxfId="30" priority="350">
      <formula>TRUE</formula>
    </cfRule>
  </conditionalFormatting>
  <conditionalFormatting sqref="BB26">
    <cfRule type="expression" dxfId="29" priority="197">
      <formula>TRUE</formula>
    </cfRule>
  </conditionalFormatting>
  <conditionalFormatting sqref="BB27">
    <cfRule type="expression" dxfId="28" priority="206">
      <formula>TRUE</formula>
    </cfRule>
  </conditionalFormatting>
  <conditionalFormatting sqref="BB37">
    <cfRule type="expression" dxfId="27" priority="316">
      <formula>TRUE</formula>
    </cfRule>
  </conditionalFormatting>
  <conditionalFormatting sqref="BB44">
    <cfRule type="expression" dxfId="26" priority="379">
      <formula>TRUE</formula>
    </cfRule>
  </conditionalFormatting>
  <conditionalFormatting sqref="BB46:BB47">
    <cfRule type="expression" dxfId="25" priority="400">
      <formula>TRUE</formula>
    </cfRule>
  </conditionalFormatting>
  <conditionalFormatting sqref="BB50">
    <cfRule type="expression" dxfId="24" priority="445">
      <formula>TRUE</formula>
    </cfRule>
  </conditionalFormatting>
  <conditionalFormatting sqref="BB52">
    <cfRule type="expression" dxfId="23" priority="463">
      <formula>TRUE</formula>
    </cfRule>
  </conditionalFormatting>
  <conditionalFormatting sqref="BB59">
    <cfRule type="expression" dxfId="22" priority="519">
      <formula>TRUE</formula>
    </cfRule>
  </conditionalFormatting>
  <conditionalFormatting sqref="BB60">
    <cfRule type="expression" dxfId="21" priority="539">
      <formula>TRUE</formula>
    </cfRule>
  </conditionalFormatting>
  <conditionalFormatting sqref="BB67">
    <cfRule type="expression" dxfId="20" priority="610">
      <formula>TRUE</formula>
    </cfRule>
  </conditionalFormatting>
  <conditionalFormatting sqref="BB69">
    <cfRule type="expression" dxfId="19" priority="628">
      <formula>TRUE</formula>
    </cfRule>
  </conditionalFormatting>
  <conditionalFormatting sqref="BB84">
    <cfRule type="expression" dxfId="18" priority="796">
      <formula>TRUE</formula>
    </cfRule>
  </conditionalFormatting>
  <conditionalFormatting sqref="BB85">
    <cfRule type="expression" dxfId="17" priority="815">
      <formula>TRUE</formula>
    </cfRule>
  </conditionalFormatting>
  <conditionalFormatting sqref="BC18">
    <cfRule type="expression" dxfId="16" priority="80">
      <formula>TRUE</formula>
    </cfRule>
  </conditionalFormatting>
  <conditionalFormatting sqref="BC20">
    <cfRule type="expression" dxfId="15" priority="119">
      <formula>TRUE</formula>
    </cfRule>
  </conditionalFormatting>
  <conditionalFormatting sqref="BC27">
    <cfRule type="expression" dxfId="14" priority="207">
      <formula>TRUE</formula>
    </cfRule>
  </conditionalFormatting>
  <conditionalFormatting sqref="BC28">
    <cfRule type="expression" dxfId="13" priority="224">
      <formula>TRUE</formula>
    </cfRule>
  </conditionalFormatting>
  <conditionalFormatting sqref="BC33">
    <cfRule type="expression" dxfId="12" priority="263">
      <formula>TRUE</formula>
    </cfRule>
  </conditionalFormatting>
  <conditionalFormatting sqref="BC38">
    <cfRule type="expression" dxfId="11" priority="328">
      <formula>TRUE</formula>
    </cfRule>
  </conditionalFormatting>
  <conditionalFormatting sqref="BC45:BC46">
    <cfRule type="expression" dxfId="10" priority="390">
      <formula>TRUE</formula>
    </cfRule>
  </conditionalFormatting>
  <conditionalFormatting sqref="BC50">
    <cfRule type="expression" dxfId="9" priority="446">
      <formula>TRUE</formula>
    </cfRule>
  </conditionalFormatting>
  <conditionalFormatting sqref="BC52">
    <cfRule type="expression" dxfId="8" priority="464">
      <formula>TRUE</formula>
    </cfRule>
  </conditionalFormatting>
  <conditionalFormatting sqref="BC53">
    <cfRule type="expression" dxfId="7" priority="480">
      <formula>TRUE</formula>
    </cfRule>
  </conditionalFormatting>
  <conditionalFormatting sqref="BC60">
    <cfRule type="expression" dxfId="6" priority="540">
      <formula>TRUE</formula>
    </cfRule>
  </conditionalFormatting>
  <conditionalFormatting sqref="BC66">
    <cfRule type="expression" dxfId="5" priority="605">
      <formula>TRUE</formula>
    </cfRule>
  </conditionalFormatting>
  <conditionalFormatting sqref="BC69">
    <cfRule type="expression" dxfId="4" priority="629">
      <formula>TRUE</formula>
    </cfRule>
  </conditionalFormatting>
  <conditionalFormatting sqref="BC70">
    <cfRule type="expression" dxfId="3" priority="643">
      <formula>TRUE</formula>
    </cfRule>
  </conditionalFormatting>
  <conditionalFormatting sqref="BC78">
    <cfRule type="expression" dxfId="2" priority="730">
      <formula>TRUE</formula>
    </cfRule>
  </conditionalFormatting>
  <conditionalFormatting sqref="BC85">
    <cfRule type="expression" dxfId="1" priority="816">
      <formula>TRUE</formula>
    </cfRule>
  </conditionalFormatting>
  <conditionalFormatting sqref="BC86">
    <cfRule type="expression" dxfId="0" priority="827">
      <formula>TRUE</formula>
    </cfRule>
  </conditionalFormatting>
  <pageMargins left="0.39" right="0.39" top="0.79" bottom="0.79" header="0.31" footer="0.31"/>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C115"/>
  <sheetViews>
    <sheetView showGridLines="0" workbookViewId="0">
      <pane ySplit="4" topLeftCell="A5" activePane="bottomLeft" state="frozen"/>
      <selection pane="bottomLeft" activeCell="G10" sqref="G10"/>
    </sheetView>
  </sheetViews>
  <sheetFormatPr defaultRowHeight="15.75" x14ac:dyDescent="0.25"/>
  <cols>
    <col min="1" max="1" width="0" hidden="1" customWidth="1"/>
    <col min="2" max="2" width="101" customWidth="1"/>
    <col min="3" max="3" width="11" customWidth="1"/>
    <col min="4" max="4" width="0" hidden="1" customWidth="1"/>
  </cols>
  <sheetData>
    <row r="1" spans="2:3" ht="0" hidden="1" customHeight="1" x14ac:dyDescent="0.25"/>
    <row r="2" spans="2:3" ht="51.95" customHeight="1" x14ac:dyDescent="0.25"/>
    <row r="3" spans="2:3" ht="78" customHeight="1" x14ac:dyDescent="0.25"/>
    <row r="4" spans="2:3" ht="14.25" hidden="1" customHeight="1" x14ac:dyDescent="0.25"/>
    <row r="5" spans="2:3" x14ac:dyDescent="0.25">
      <c r="B5" s="22" t="s">
        <v>94</v>
      </c>
      <c r="C5" s="20"/>
    </row>
    <row r="6" spans="2:3" x14ac:dyDescent="0.25">
      <c r="B6" s="11" t="s">
        <v>95</v>
      </c>
      <c r="C6" s="9"/>
    </row>
    <row r="7" spans="2:3" x14ac:dyDescent="0.25">
      <c r="B7" s="21" t="s">
        <v>96</v>
      </c>
      <c r="C7" s="19"/>
    </row>
    <row r="8" spans="2:3" x14ac:dyDescent="0.25">
      <c r="B8" s="11" t="s">
        <v>97</v>
      </c>
      <c r="C8" s="9"/>
    </row>
    <row r="9" spans="2:3" ht="47.25" x14ac:dyDescent="0.25">
      <c r="B9" s="21" t="s">
        <v>98</v>
      </c>
      <c r="C9" s="19"/>
    </row>
    <row r="10" spans="2:3" ht="31.5" x14ac:dyDescent="0.25">
      <c r="B10" s="11" t="s">
        <v>99</v>
      </c>
      <c r="C10" s="9"/>
    </row>
    <row r="11" spans="2:3" ht="63" x14ac:dyDescent="0.25">
      <c r="B11" s="21" t="s">
        <v>100</v>
      </c>
      <c r="C11" s="19"/>
    </row>
    <row r="12" spans="2:3" ht="31.5" x14ac:dyDescent="0.25">
      <c r="B12" s="11" t="s">
        <v>101</v>
      </c>
      <c r="C12" s="9"/>
    </row>
    <row r="13" spans="2:3" ht="31.5" x14ac:dyDescent="0.25">
      <c r="B13" s="21" t="s">
        <v>102</v>
      </c>
      <c r="C13" s="19"/>
    </row>
    <row r="14" spans="2:3" ht="31.5" x14ac:dyDescent="0.25">
      <c r="B14" s="11" t="s">
        <v>103</v>
      </c>
      <c r="C14" s="9"/>
    </row>
    <row r="15" spans="2:3" x14ac:dyDescent="0.25">
      <c r="B15" s="21" t="s">
        <v>104</v>
      </c>
      <c r="C15" s="19"/>
    </row>
    <row r="16" spans="2:3" ht="31.5" x14ac:dyDescent="0.25">
      <c r="B16" s="11" t="s">
        <v>105</v>
      </c>
      <c r="C16" s="9"/>
    </row>
    <row r="17" spans="2:3" ht="31.5" x14ac:dyDescent="0.25">
      <c r="B17" s="21" t="s">
        <v>106</v>
      </c>
      <c r="C17" s="19"/>
    </row>
    <row r="18" spans="2:3" x14ac:dyDescent="0.25">
      <c r="B18" s="11" t="s">
        <v>107</v>
      </c>
      <c r="C18" s="9"/>
    </row>
    <row r="19" spans="2:3" x14ac:dyDescent="0.25">
      <c r="B19" s="21" t="s">
        <v>108</v>
      </c>
      <c r="C19" s="19"/>
    </row>
    <row r="20" spans="2:3" x14ac:dyDescent="0.25">
      <c r="B20" s="11" t="s">
        <v>109</v>
      </c>
      <c r="C20" s="9"/>
    </row>
    <row r="21" spans="2:3" ht="31.5" x14ac:dyDescent="0.25">
      <c r="B21" s="21" t="s">
        <v>110</v>
      </c>
      <c r="C21" s="19"/>
    </row>
    <row r="22" spans="2:3" x14ac:dyDescent="0.25">
      <c r="B22" s="11" t="s">
        <v>111</v>
      </c>
      <c r="C22" s="9"/>
    </row>
    <row r="23" spans="2:3" x14ac:dyDescent="0.25">
      <c r="B23" s="21" t="s">
        <v>112</v>
      </c>
      <c r="C23" s="19"/>
    </row>
    <row r="24" spans="2:3" x14ac:dyDescent="0.25">
      <c r="B24" s="11" t="s">
        <v>113</v>
      </c>
      <c r="C24" s="9"/>
    </row>
    <row r="25" spans="2:3" x14ac:dyDescent="0.25">
      <c r="B25" s="21" t="s">
        <v>114</v>
      </c>
      <c r="C25" s="19"/>
    </row>
    <row r="26" spans="2:3" x14ac:dyDescent="0.25">
      <c r="B26" s="11" t="s">
        <v>115</v>
      </c>
      <c r="C26" s="9"/>
    </row>
    <row r="27" spans="2:3" x14ac:dyDescent="0.25">
      <c r="B27" s="21" t="s">
        <v>116</v>
      </c>
      <c r="C27" s="19"/>
    </row>
    <row r="28" spans="2:3" x14ac:dyDescent="0.25">
      <c r="B28" s="11" t="s">
        <v>117</v>
      </c>
      <c r="C28" s="9"/>
    </row>
    <row r="29" spans="2:3" x14ac:dyDescent="0.25">
      <c r="B29" s="21" t="s">
        <v>118</v>
      </c>
      <c r="C29" s="19"/>
    </row>
    <row r="30" spans="2:3" ht="47.25" x14ac:dyDescent="0.25">
      <c r="B30" s="11" t="s">
        <v>119</v>
      </c>
      <c r="C30" s="9"/>
    </row>
    <row r="31" spans="2:3" x14ac:dyDescent="0.25">
      <c r="B31" s="21" t="s">
        <v>120</v>
      </c>
      <c r="C31" s="19"/>
    </row>
    <row r="32" spans="2:3" ht="31.5" x14ac:dyDescent="0.25">
      <c r="B32" s="11" t="s">
        <v>121</v>
      </c>
      <c r="C32" s="9"/>
    </row>
    <row r="33" spans="2:3" x14ac:dyDescent="0.25">
      <c r="B33" s="21" t="s">
        <v>122</v>
      </c>
      <c r="C33" s="19"/>
    </row>
    <row r="34" spans="2:3" x14ac:dyDescent="0.25">
      <c r="B34" s="11" t="s">
        <v>123</v>
      </c>
      <c r="C34" s="9"/>
    </row>
    <row r="35" spans="2:3" ht="31.5" x14ac:dyDescent="0.25">
      <c r="B35" s="21" t="s">
        <v>124</v>
      </c>
      <c r="C35" s="19"/>
    </row>
    <row r="36" spans="2:3" x14ac:dyDescent="0.25">
      <c r="B36" s="11" t="s">
        <v>125</v>
      </c>
      <c r="C36" s="9"/>
    </row>
    <row r="37" spans="2:3" x14ac:dyDescent="0.25">
      <c r="B37" s="21" t="s">
        <v>126</v>
      </c>
      <c r="C37" s="19"/>
    </row>
    <row r="38" spans="2:3" x14ac:dyDescent="0.25">
      <c r="B38" s="11" t="s">
        <v>127</v>
      </c>
      <c r="C38" s="9"/>
    </row>
    <row r="39" spans="2:3" x14ac:dyDescent="0.25">
      <c r="B39" s="21" t="s">
        <v>128</v>
      </c>
      <c r="C39" s="19"/>
    </row>
    <row r="40" spans="2:3" x14ac:dyDescent="0.25">
      <c r="B40" s="11" t="s">
        <v>129</v>
      </c>
      <c r="C40" s="9"/>
    </row>
    <row r="41" spans="2:3" ht="31.5" x14ac:dyDescent="0.25">
      <c r="B41" s="21" t="s">
        <v>130</v>
      </c>
      <c r="C41" s="19"/>
    </row>
    <row r="42" spans="2:3" ht="31.5" x14ac:dyDescent="0.25">
      <c r="B42" s="11" t="s">
        <v>131</v>
      </c>
      <c r="C42" s="9"/>
    </row>
    <row r="43" spans="2:3" x14ac:dyDescent="0.25">
      <c r="B43" s="21" t="s">
        <v>132</v>
      </c>
      <c r="C43" s="19"/>
    </row>
    <row r="44" spans="2:3" x14ac:dyDescent="0.25">
      <c r="B44" s="11" t="s">
        <v>133</v>
      </c>
      <c r="C44" s="9"/>
    </row>
    <row r="45" spans="2:3" x14ac:dyDescent="0.25">
      <c r="B45" s="21" t="s">
        <v>134</v>
      </c>
      <c r="C45" s="19"/>
    </row>
    <row r="46" spans="2:3" x14ac:dyDescent="0.25">
      <c r="B46" s="11" t="s">
        <v>135</v>
      </c>
      <c r="C46" s="9"/>
    </row>
    <row r="47" spans="2:3" ht="47.25" x14ac:dyDescent="0.25">
      <c r="B47" s="21" t="s">
        <v>136</v>
      </c>
      <c r="C47" s="19"/>
    </row>
    <row r="48" spans="2:3" x14ac:dyDescent="0.25">
      <c r="B48" s="11" t="s">
        <v>137</v>
      </c>
      <c r="C48" s="9"/>
    </row>
    <row r="49" spans="2:3" x14ac:dyDescent="0.25">
      <c r="B49" s="21" t="s">
        <v>138</v>
      </c>
      <c r="C49" s="19"/>
    </row>
    <row r="50" spans="2:3" x14ac:dyDescent="0.25">
      <c r="B50" s="11" t="s">
        <v>139</v>
      </c>
      <c r="C50" s="9"/>
    </row>
    <row r="51" spans="2:3" x14ac:dyDescent="0.25">
      <c r="B51" s="21" t="s">
        <v>140</v>
      </c>
      <c r="C51" s="19"/>
    </row>
    <row r="52" spans="2:3" ht="47.25" x14ac:dyDescent="0.25">
      <c r="B52" s="11" t="s">
        <v>141</v>
      </c>
      <c r="C52" s="9"/>
    </row>
    <row r="53" spans="2:3" x14ac:dyDescent="0.25">
      <c r="B53" s="21" t="s">
        <v>142</v>
      </c>
      <c r="C53" s="19"/>
    </row>
    <row r="54" spans="2:3" ht="31.5" x14ac:dyDescent="0.25">
      <c r="B54" s="11" t="s">
        <v>143</v>
      </c>
      <c r="C54" s="9"/>
    </row>
    <row r="55" spans="2:3" x14ac:dyDescent="0.25">
      <c r="B55" s="21" t="s">
        <v>144</v>
      </c>
      <c r="C55" s="19"/>
    </row>
    <row r="56" spans="2:3" x14ac:dyDescent="0.25">
      <c r="B56" s="11" t="s">
        <v>145</v>
      </c>
      <c r="C56" s="9"/>
    </row>
    <row r="57" spans="2:3" ht="31.5" x14ac:dyDescent="0.25">
      <c r="B57" s="21" t="s">
        <v>146</v>
      </c>
      <c r="C57" s="19"/>
    </row>
    <row r="58" spans="2:3" ht="31.5" x14ac:dyDescent="0.25">
      <c r="B58" s="11" t="s">
        <v>147</v>
      </c>
      <c r="C58" s="9"/>
    </row>
    <row r="59" spans="2:3" x14ac:dyDescent="0.25">
      <c r="B59" s="21" t="s">
        <v>148</v>
      </c>
      <c r="C59" s="19"/>
    </row>
    <row r="60" spans="2:3" ht="47.25" x14ac:dyDescent="0.25">
      <c r="B60" s="11" t="s">
        <v>149</v>
      </c>
      <c r="C60" s="9"/>
    </row>
    <row r="61" spans="2:3" ht="31.5" x14ac:dyDescent="0.25">
      <c r="B61" s="21" t="s">
        <v>150</v>
      </c>
      <c r="C61" s="19"/>
    </row>
    <row r="62" spans="2:3" x14ac:dyDescent="0.25">
      <c r="B62" s="11" t="s">
        <v>151</v>
      </c>
      <c r="C62" s="9"/>
    </row>
    <row r="63" spans="2:3" ht="47.25" x14ac:dyDescent="0.25">
      <c r="B63" s="21" t="s">
        <v>152</v>
      </c>
      <c r="C63" s="19"/>
    </row>
    <row r="64" spans="2:3" x14ac:dyDescent="0.25">
      <c r="B64" s="11" t="s">
        <v>153</v>
      </c>
      <c r="C64" s="9"/>
    </row>
    <row r="65" spans="2:3" x14ac:dyDescent="0.25">
      <c r="B65" s="21" t="s">
        <v>154</v>
      </c>
      <c r="C65" s="19"/>
    </row>
    <row r="66" spans="2:3" x14ac:dyDescent="0.25">
      <c r="B66" s="11" t="s">
        <v>155</v>
      </c>
      <c r="C66" s="9"/>
    </row>
    <row r="67" spans="2:3" ht="31.5" x14ac:dyDescent="0.25">
      <c r="B67" s="21" t="s">
        <v>156</v>
      </c>
      <c r="C67" s="19"/>
    </row>
    <row r="68" spans="2:3" x14ac:dyDescent="0.25">
      <c r="B68" s="11" t="s">
        <v>157</v>
      </c>
      <c r="C68" s="9"/>
    </row>
    <row r="69" spans="2:3" ht="31.5" x14ac:dyDescent="0.25">
      <c r="B69" s="21" t="s">
        <v>158</v>
      </c>
      <c r="C69" s="19"/>
    </row>
    <row r="70" spans="2:3" x14ac:dyDescent="0.25">
      <c r="B70" s="11" t="s">
        <v>159</v>
      </c>
      <c r="C70" s="9"/>
    </row>
    <row r="71" spans="2:3" ht="31.5" x14ac:dyDescent="0.25">
      <c r="B71" s="21" t="s">
        <v>160</v>
      </c>
      <c r="C71" s="19"/>
    </row>
    <row r="72" spans="2:3" ht="31.5" x14ac:dyDescent="0.25">
      <c r="B72" s="11" t="s">
        <v>161</v>
      </c>
      <c r="C72" s="9"/>
    </row>
    <row r="73" spans="2:3" x14ac:dyDescent="0.25">
      <c r="B73" s="21" t="s">
        <v>162</v>
      </c>
      <c r="C73" s="19"/>
    </row>
    <row r="74" spans="2:3" x14ac:dyDescent="0.25">
      <c r="B74" s="11" t="s">
        <v>163</v>
      </c>
      <c r="C74" s="9"/>
    </row>
    <row r="75" spans="2:3" x14ac:dyDescent="0.25">
      <c r="B75" s="21" t="s">
        <v>164</v>
      </c>
      <c r="C75" s="19"/>
    </row>
    <row r="76" spans="2:3" x14ac:dyDescent="0.25">
      <c r="B76" s="11" t="s">
        <v>165</v>
      </c>
      <c r="C76" s="9"/>
    </row>
    <row r="77" spans="2:3" x14ac:dyDescent="0.25">
      <c r="B77" s="21" t="s">
        <v>166</v>
      </c>
      <c r="C77" s="19"/>
    </row>
    <row r="78" spans="2:3" x14ac:dyDescent="0.25">
      <c r="B78" s="11" t="s">
        <v>167</v>
      </c>
      <c r="C78" s="9"/>
    </row>
    <row r="79" spans="2:3" x14ac:dyDescent="0.25">
      <c r="B79" s="21" t="s">
        <v>168</v>
      </c>
      <c r="C79" s="19"/>
    </row>
    <row r="80" spans="2:3" ht="31.5" x14ac:dyDescent="0.25">
      <c r="B80" s="11" t="s">
        <v>169</v>
      </c>
      <c r="C80" s="9"/>
    </row>
    <row r="81" spans="2:3" ht="31.5" x14ac:dyDescent="0.25">
      <c r="B81" s="21" t="s">
        <v>170</v>
      </c>
      <c r="C81" s="19"/>
    </row>
    <row r="82" spans="2:3" ht="47.25" x14ac:dyDescent="0.25">
      <c r="B82" s="11" t="s">
        <v>171</v>
      </c>
      <c r="C82" s="9"/>
    </row>
    <row r="83" spans="2:3" x14ac:dyDescent="0.25">
      <c r="B83" s="21" t="s">
        <v>172</v>
      </c>
      <c r="C83" s="19"/>
    </row>
    <row r="84" spans="2:3" x14ac:dyDescent="0.25">
      <c r="B84" s="11" t="s">
        <v>173</v>
      </c>
      <c r="C84" s="9"/>
    </row>
    <row r="85" spans="2:3" x14ac:dyDescent="0.25">
      <c r="B85" s="21" t="s">
        <v>174</v>
      </c>
      <c r="C85" s="19"/>
    </row>
    <row r="86" spans="2:3" ht="47.25" x14ac:dyDescent="0.25">
      <c r="B86" s="11" t="s">
        <v>175</v>
      </c>
      <c r="C86" s="9"/>
    </row>
    <row r="87" spans="2:3" x14ac:dyDescent="0.25">
      <c r="B87" s="21" t="s">
        <v>176</v>
      </c>
      <c r="C87" s="19"/>
    </row>
    <row r="88" spans="2:3" ht="47.25" x14ac:dyDescent="0.25">
      <c r="B88" s="11" t="s">
        <v>177</v>
      </c>
      <c r="C88" s="9"/>
    </row>
    <row r="89" spans="2:3" ht="78.75" x14ac:dyDescent="0.25">
      <c r="B89" s="21" t="s">
        <v>178</v>
      </c>
      <c r="C89" s="19"/>
    </row>
    <row r="90" spans="2:3" ht="110.25" x14ac:dyDescent="0.25">
      <c r="B90" s="11" t="s">
        <v>179</v>
      </c>
      <c r="C90" s="9"/>
    </row>
    <row r="91" spans="2:3" x14ac:dyDescent="0.25">
      <c r="B91" s="21" t="s">
        <v>180</v>
      </c>
      <c r="C91" s="19"/>
    </row>
    <row r="92" spans="2:3" x14ac:dyDescent="0.25">
      <c r="B92" s="11" t="s">
        <v>181</v>
      </c>
      <c r="C92" s="9"/>
    </row>
    <row r="93" spans="2:3" x14ac:dyDescent="0.25">
      <c r="B93" s="21" t="s">
        <v>182</v>
      </c>
      <c r="C93" s="19"/>
    </row>
    <row r="94" spans="2:3" ht="31.5" x14ac:dyDescent="0.25">
      <c r="B94" s="11" t="s">
        <v>183</v>
      </c>
      <c r="C94" s="9"/>
    </row>
    <row r="95" spans="2:3" ht="31.5" x14ac:dyDescent="0.25">
      <c r="B95" s="21" t="s">
        <v>184</v>
      </c>
      <c r="C95" s="19"/>
    </row>
    <row r="96" spans="2:3" ht="47.25" x14ac:dyDescent="0.25">
      <c r="B96" s="11" t="s">
        <v>185</v>
      </c>
      <c r="C96" s="9"/>
    </row>
    <row r="97" spans="2:3" x14ac:dyDescent="0.25">
      <c r="B97" s="21" t="s">
        <v>186</v>
      </c>
      <c r="C97" s="19"/>
    </row>
    <row r="98" spans="2:3" x14ac:dyDescent="0.25">
      <c r="B98" s="11" t="s">
        <v>187</v>
      </c>
      <c r="C98" s="9"/>
    </row>
    <row r="99" spans="2:3" x14ac:dyDescent="0.25">
      <c r="B99" s="21" t="s">
        <v>188</v>
      </c>
      <c r="C99" s="19"/>
    </row>
    <row r="100" spans="2:3" x14ac:dyDescent="0.25">
      <c r="B100" s="11" t="s">
        <v>189</v>
      </c>
      <c r="C100" s="9"/>
    </row>
    <row r="101" spans="2:3" x14ac:dyDescent="0.25">
      <c r="B101" s="21" t="s">
        <v>190</v>
      </c>
      <c r="C101" s="19"/>
    </row>
    <row r="102" spans="2:3" x14ac:dyDescent="0.25">
      <c r="B102" s="11" t="s">
        <v>191</v>
      </c>
      <c r="C102" s="9"/>
    </row>
    <row r="103" spans="2:3" x14ac:dyDescent="0.25">
      <c r="B103" s="21" t="s">
        <v>192</v>
      </c>
      <c r="C103" s="19"/>
    </row>
    <row r="104" spans="2:3" x14ac:dyDescent="0.25">
      <c r="B104" s="11" t="s">
        <v>193</v>
      </c>
      <c r="C104" s="9"/>
    </row>
    <row r="105" spans="2:3" x14ac:dyDescent="0.25">
      <c r="B105" s="21" t="s">
        <v>194</v>
      </c>
      <c r="C105" s="19"/>
    </row>
    <row r="106" spans="2:3" x14ac:dyDescent="0.25">
      <c r="B106" s="11" t="s">
        <v>195</v>
      </c>
      <c r="C106" s="9"/>
    </row>
    <row r="107" spans="2:3" ht="110.25" x14ac:dyDescent="0.25">
      <c r="B107" s="21" t="s">
        <v>196</v>
      </c>
      <c r="C107" s="19"/>
    </row>
    <row r="108" spans="2:3" x14ac:dyDescent="0.25">
      <c r="B108" s="11" t="s">
        <v>197</v>
      </c>
      <c r="C108" s="9"/>
    </row>
    <row r="109" spans="2:3" x14ac:dyDescent="0.25">
      <c r="B109" s="21" t="s">
        <v>198</v>
      </c>
      <c r="C109" s="19"/>
    </row>
    <row r="110" spans="2:3" ht="31.5" x14ac:dyDescent="0.25">
      <c r="B110" s="11" t="s">
        <v>199</v>
      </c>
      <c r="C110" s="9"/>
    </row>
    <row r="111" spans="2:3" x14ac:dyDescent="0.25">
      <c r="B111" s="21" t="s">
        <v>200</v>
      </c>
      <c r="C111" s="19"/>
    </row>
    <row r="112" spans="2:3" ht="31.5" x14ac:dyDescent="0.25">
      <c r="B112" s="12" t="s">
        <v>201</v>
      </c>
      <c r="C112" s="10"/>
    </row>
    <row r="113" ht="0" hidden="1" customHeight="1" x14ac:dyDescent="0.25"/>
    <row r="114" ht="0.95" customHeight="1" x14ac:dyDescent="0.25"/>
    <row r="115" ht="0.95" customHeight="1" x14ac:dyDescent="0.25"/>
  </sheetData>
  <sheetProtection algorithmName="SHA-512" hashValue="6CcRhKaEUbjLYuVP0VibjCRgQIoP12SoQjQsh/Gv1NFFmh3nhTR3uetp04HYBVhu5pC2nGu4/n8DTC3wZ5RbHQ==" saltValue="knlVC2BPoJxyNh0TXgIwJA==" spinCount="100000" sheet="1" objects="1" scenarios="1"/>
  <pageMargins left="0.39" right="0.39" top="0.79" bottom="0.79" header="0.31" footer="0.31"/>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C303"/>
  <sheetViews>
    <sheetView showGridLines="0" tabSelected="1" topLeftCell="B1" workbookViewId="0">
      <pane ySplit="4" topLeftCell="A5" activePane="bottomLeft" state="frozen"/>
      <selection pane="bottomLeft" activeCell="H9" sqref="H9"/>
    </sheetView>
  </sheetViews>
  <sheetFormatPr defaultRowHeight="15.75" x14ac:dyDescent="0.25"/>
  <cols>
    <col min="1" max="1" width="0" hidden="1" customWidth="1"/>
    <col min="2" max="2" width="101" customWidth="1"/>
    <col min="3" max="3" width="11" customWidth="1"/>
    <col min="4" max="4" width="0" hidden="1" customWidth="1"/>
  </cols>
  <sheetData>
    <row r="1" spans="2:3" ht="0" hidden="1" customHeight="1" x14ac:dyDescent="0.25"/>
    <row r="2" spans="2:3" ht="111.75" customHeight="1" x14ac:dyDescent="0.25"/>
    <row r="3" spans="2:3" ht="17.25" customHeight="1" x14ac:dyDescent="0.25"/>
    <row r="4" spans="2:3" ht="0" hidden="1" customHeight="1" x14ac:dyDescent="0.25"/>
    <row r="5" spans="2:3" ht="31.5" x14ac:dyDescent="0.25">
      <c r="B5" s="22" t="s">
        <v>202</v>
      </c>
      <c r="C5" s="20"/>
    </row>
    <row r="6" spans="2:3" x14ac:dyDescent="0.25">
      <c r="B6" s="11" t="s">
        <v>203</v>
      </c>
      <c r="C6" s="9"/>
    </row>
    <row r="7" spans="2:3" x14ac:dyDescent="0.25">
      <c r="B7" s="21" t="s">
        <v>204</v>
      </c>
      <c r="C7" s="19"/>
    </row>
    <row r="8" spans="2:3" x14ac:dyDescent="0.25">
      <c r="B8" s="11" t="s">
        <v>205</v>
      </c>
      <c r="C8" s="9"/>
    </row>
    <row r="9" spans="2:3" ht="31.5" x14ac:dyDescent="0.25">
      <c r="B9" s="21" t="s">
        <v>206</v>
      </c>
      <c r="C9" s="19"/>
    </row>
    <row r="10" spans="2:3" x14ac:dyDescent="0.25">
      <c r="B10" s="11" t="s">
        <v>207</v>
      </c>
      <c r="C10" s="9"/>
    </row>
    <row r="11" spans="2:3" x14ac:dyDescent="0.25">
      <c r="B11" s="21" t="s">
        <v>208</v>
      </c>
      <c r="C11" s="19"/>
    </row>
    <row r="12" spans="2:3" ht="31.5" x14ac:dyDescent="0.25">
      <c r="B12" s="11" t="s">
        <v>209</v>
      </c>
      <c r="C12" s="9"/>
    </row>
    <row r="13" spans="2:3" ht="31.5" x14ac:dyDescent="0.25">
      <c r="B13" s="21" t="s">
        <v>210</v>
      </c>
      <c r="C13" s="19"/>
    </row>
    <row r="14" spans="2:3" x14ac:dyDescent="0.25">
      <c r="B14" s="11" t="s">
        <v>211</v>
      </c>
      <c r="C14" s="9"/>
    </row>
    <row r="15" spans="2:3" x14ac:dyDescent="0.25">
      <c r="B15" s="21" t="s">
        <v>212</v>
      </c>
      <c r="C15" s="19"/>
    </row>
    <row r="16" spans="2:3" x14ac:dyDescent="0.25">
      <c r="B16" s="11" t="s">
        <v>213</v>
      </c>
      <c r="C16" s="9"/>
    </row>
    <row r="17" spans="2:3" x14ac:dyDescent="0.25">
      <c r="B17" s="21" t="s">
        <v>214</v>
      </c>
      <c r="C17" s="19"/>
    </row>
    <row r="18" spans="2:3" x14ac:dyDescent="0.25">
      <c r="B18" s="11" t="s">
        <v>215</v>
      </c>
      <c r="C18" s="9"/>
    </row>
    <row r="19" spans="2:3" x14ac:dyDescent="0.25">
      <c r="B19" s="21" t="s">
        <v>216</v>
      </c>
      <c r="C19" s="19"/>
    </row>
    <row r="20" spans="2:3" x14ac:dyDescent="0.25">
      <c r="B20" s="11" t="s">
        <v>217</v>
      </c>
      <c r="C20" s="9"/>
    </row>
    <row r="21" spans="2:3" x14ac:dyDescent="0.25">
      <c r="B21" s="21" t="s">
        <v>218</v>
      </c>
      <c r="C21" s="19"/>
    </row>
    <row r="22" spans="2:3" x14ac:dyDescent="0.25">
      <c r="B22" s="11" t="s">
        <v>219</v>
      </c>
      <c r="C22" s="9"/>
    </row>
    <row r="23" spans="2:3" x14ac:dyDescent="0.25">
      <c r="B23" s="21" t="s">
        <v>220</v>
      </c>
      <c r="C23" s="19"/>
    </row>
    <row r="24" spans="2:3" ht="31.5" x14ac:dyDescent="0.25">
      <c r="B24" s="11" t="s">
        <v>221</v>
      </c>
      <c r="C24" s="9"/>
    </row>
    <row r="25" spans="2:3" x14ac:dyDescent="0.25">
      <c r="B25" s="21" t="s">
        <v>222</v>
      </c>
      <c r="C25" s="19"/>
    </row>
    <row r="26" spans="2:3" x14ac:dyDescent="0.25">
      <c r="B26" s="11" t="s">
        <v>223</v>
      </c>
      <c r="C26" s="9"/>
    </row>
    <row r="27" spans="2:3" x14ac:dyDescent="0.25">
      <c r="B27" s="21" t="s">
        <v>224</v>
      </c>
      <c r="C27" s="19"/>
    </row>
    <row r="28" spans="2:3" x14ac:dyDescent="0.25">
      <c r="B28" s="11" t="s">
        <v>225</v>
      </c>
      <c r="C28" s="9"/>
    </row>
    <row r="29" spans="2:3" x14ac:dyDescent="0.25">
      <c r="B29" s="21" t="s">
        <v>226</v>
      </c>
      <c r="C29" s="19"/>
    </row>
    <row r="30" spans="2:3" ht="31.5" x14ac:dyDescent="0.25">
      <c r="B30" s="11" t="s">
        <v>227</v>
      </c>
      <c r="C30" s="9"/>
    </row>
    <row r="31" spans="2:3" ht="47.25" x14ac:dyDescent="0.25">
      <c r="B31" s="21" t="s">
        <v>228</v>
      </c>
      <c r="C31" s="19"/>
    </row>
    <row r="32" spans="2:3" x14ac:dyDescent="0.25">
      <c r="B32" s="11" t="s">
        <v>229</v>
      </c>
      <c r="C32" s="9"/>
    </row>
    <row r="33" spans="2:3" ht="31.5" x14ac:dyDescent="0.25">
      <c r="B33" s="21" t="s">
        <v>230</v>
      </c>
      <c r="C33" s="19"/>
    </row>
    <row r="34" spans="2:3" x14ac:dyDescent="0.25">
      <c r="B34" s="11" t="s">
        <v>231</v>
      </c>
      <c r="C34" s="9"/>
    </row>
    <row r="35" spans="2:3" ht="31.5" x14ac:dyDescent="0.25">
      <c r="B35" s="21" t="s">
        <v>232</v>
      </c>
      <c r="C35" s="19"/>
    </row>
    <row r="36" spans="2:3" x14ac:dyDescent="0.25">
      <c r="B36" s="11" t="s">
        <v>233</v>
      </c>
      <c r="C36" s="9"/>
    </row>
    <row r="37" spans="2:3" x14ac:dyDescent="0.25">
      <c r="B37" s="21" t="s">
        <v>234</v>
      </c>
      <c r="C37" s="19"/>
    </row>
    <row r="38" spans="2:3" x14ac:dyDescent="0.25">
      <c r="B38" s="11" t="s">
        <v>235</v>
      </c>
      <c r="C38" s="9"/>
    </row>
    <row r="39" spans="2:3" ht="63" x14ac:dyDescent="0.25">
      <c r="B39" s="21" t="s">
        <v>236</v>
      </c>
      <c r="C39" s="19"/>
    </row>
    <row r="40" spans="2:3" x14ac:dyDescent="0.25">
      <c r="B40" s="11" t="s">
        <v>237</v>
      </c>
      <c r="C40" s="9"/>
    </row>
    <row r="41" spans="2:3" x14ac:dyDescent="0.25">
      <c r="B41" s="21" t="s">
        <v>238</v>
      </c>
      <c r="C41" s="19"/>
    </row>
    <row r="42" spans="2:3" x14ac:dyDescent="0.25">
      <c r="B42" s="11" t="s">
        <v>239</v>
      </c>
      <c r="C42" s="9"/>
    </row>
    <row r="43" spans="2:3" x14ac:dyDescent="0.25">
      <c r="B43" s="21" t="s">
        <v>240</v>
      </c>
      <c r="C43" s="19"/>
    </row>
    <row r="44" spans="2:3" x14ac:dyDescent="0.25">
      <c r="B44" s="11" t="s">
        <v>241</v>
      </c>
      <c r="C44" s="9"/>
    </row>
    <row r="45" spans="2:3" x14ac:dyDescent="0.25">
      <c r="B45" s="21" t="s">
        <v>242</v>
      </c>
      <c r="C45" s="19"/>
    </row>
    <row r="46" spans="2:3" x14ac:dyDescent="0.25">
      <c r="B46" s="11" t="s">
        <v>243</v>
      </c>
      <c r="C46" s="9"/>
    </row>
    <row r="47" spans="2:3" x14ac:dyDescent="0.25">
      <c r="B47" s="21" t="s">
        <v>244</v>
      </c>
      <c r="C47" s="19"/>
    </row>
    <row r="48" spans="2:3" ht="31.5" x14ac:dyDescent="0.25">
      <c r="B48" s="11" t="s">
        <v>245</v>
      </c>
      <c r="C48" s="9"/>
    </row>
    <row r="49" spans="2:3" x14ac:dyDescent="0.25">
      <c r="B49" s="21" t="s">
        <v>246</v>
      </c>
      <c r="C49" s="19"/>
    </row>
    <row r="50" spans="2:3" x14ac:dyDescent="0.25">
      <c r="B50" s="11" t="s">
        <v>247</v>
      </c>
      <c r="C50" s="9"/>
    </row>
    <row r="51" spans="2:3" x14ac:dyDescent="0.25">
      <c r="B51" s="21" t="s">
        <v>248</v>
      </c>
      <c r="C51" s="19"/>
    </row>
    <row r="52" spans="2:3" x14ac:dyDescent="0.25">
      <c r="B52" s="11" t="s">
        <v>249</v>
      </c>
      <c r="C52" s="9"/>
    </row>
    <row r="53" spans="2:3" x14ac:dyDescent="0.25">
      <c r="B53" s="21" t="s">
        <v>250</v>
      </c>
      <c r="C53" s="19"/>
    </row>
    <row r="54" spans="2:3" x14ac:dyDescent="0.25">
      <c r="B54" s="11" t="s">
        <v>251</v>
      </c>
      <c r="C54" s="9"/>
    </row>
    <row r="55" spans="2:3" x14ac:dyDescent="0.25">
      <c r="B55" s="21" t="s">
        <v>252</v>
      </c>
      <c r="C55" s="19"/>
    </row>
    <row r="56" spans="2:3" x14ac:dyDescent="0.25">
      <c r="B56" s="11" t="s">
        <v>253</v>
      </c>
      <c r="C56" s="9"/>
    </row>
    <row r="57" spans="2:3" x14ac:dyDescent="0.25">
      <c r="B57" s="21" t="s">
        <v>254</v>
      </c>
      <c r="C57" s="19"/>
    </row>
    <row r="58" spans="2:3" x14ac:dyDescent="0.25">
      <c r="B58" s="11" t="s">
        <v>255</v>
      </c>
      <c r="C58" s="9"/>
    </row>
    <row r="59" spans="2:3" x14ac:dyDescent="0.25">
      <c r="B59" s="21" t="s">
        <v>256</v>
      </c>
      <c r="C59" s="19"/>
    </row>
    <row r="60" spans="2:3" ht="31.5" x14ac:dyDescent="0.25">
      <c r="B60" s="11" t="s">
        <v>257</v>
      </c>
      <c r="C60" s="9"/>
    </row>
    <row r="61" spans="2:3" ht="63" x14ac:dyDescent="0.25">
      <c r="B61" s="21" t="s">
        <v>258</v>
      </c>
      <c r="C61" s="19"/>
    </row>
    <row r="62" spans="2:3" x14ac:dyDescent="0.25">
      <c r="B62" s="11" t="s">
        <v>259</v>
      </c>
      <c r="C62" s="9"/>
    </row>
    <row r="63" spans="2:3" x14ac:dyDescent="0.25">
      <c r="B63" s="21" t="s">
        <v>260</v>
      </c>
      <c r="C63" s="19"/>
    </row>
    <row r="64" spans="2:3" ht="47.25" x14ac:dyDescent="0.25">
      <c r="B64" s="11" t="s">
        <v>261</v>
      </c>
      <c r="C64" s="9"/>
    </row>
    <row r="65" spans="2:3" x14ac:dyDescent="0.25">
      <c r="B65" s="21" t="s">
        <v>262</v>
      </c>
      <c r="C65" s="19"/>
    </row>
    <row r="66" spans="2:3" x14ac:dyDescent="0.25">
      <c r="B66" s="11" t="s">
        <v>263</v>
      </c>
      <c r="C66" s="9"/>
    </row>
    <row r="67" spans="2:3" x14ac:dyDescent="0.25">
      <c r="B67" s="21" t="s">
        <v>264</v>
      </c>
      <c r="C67" s="19"/>
    </row>
    <row r="68" spans="2:3" x14ac:dyDescent="0.25">
      <c r="B68" s="11" t="s">
        <v>265</v>
      </c>
      <c r="C68" s="9"/>
    </row>
    <row r="69" spans="2:3" x14ac:dyDescent="0.25">
      <c r="B69" s="21" t="s">
        <v>266</v>
      </c>
      <c r="C69" s="19"/>
    </row>
    <row r="70" spans="2:3" x14ac:dyDescent="0.25">
      <c r="B70" s="11" t="s">
        <v>267</v>
      </c>
      <c r="C70" s="9"/>
    </row>
    <row r="71" spans="2:3" ht="31.5" x14ac:dyDescent="0.25">
      <c r="B71" s="21" t="s">
        <v>268</v>
      </c>
      <c r="C71" s="19"/>
    </row>
    <row r="72" spans="2:3" x14ac:dyDescent="0.25">
      <c r="B72" s="11" t="s">
        <v>269</v>
      </c>
      <c r="C72" s="9"/>
    </row>
    <row r="73" spans="2:3" x14ac:dyDescent="0.25">
      <c r="B73" s="21" t="s">
        <v>270</v>
      </c>
      <c r="C73" s="19"/>
    </row>
    <row r="74" spans="2:3" x14ac:dyDescent="0.25">
      <c r="B74" s="11" t="s">
        <v>271</v>
      </c>
      <c r="C74" s="9"/>
    </row>
    <row r="75" spans="2:3" x14ac:dyDescent="0.25">
      <c r="B75" s="21" t="s">
        <v>272</v>
      </c>
      <c r="C75" s="19"/>
    </row>
    <row r="76" spans="2:3" x14ac:dyDescent="0.25">
      <c r="B76" s="11" t="s">
        <v>255</v>
      </c>
      <c r="C76" s="9"/>
    </row>
    <row r="77" spans="2:3" x14ac:dyDescent="0.25">
      <c r="B77" s="21" t="s">
        <v>273</v>
      </c>
      <c r="C77" s="19"/>
    </row>
    <row r="78" spans="2:3" x14ac:dyDescent="0.25">
      <c r="B78" s="11" t="s">
        <v>274</v>
      </c>
      <c r="C78" s="9"/>
    </row>
    <row r="79" spans="2:3" x14ac:dyDescent="0.25">
      <c r="B79" s="21" t="s">
        <v>275</v>
      </c>
      <c r="C79" s="19"/>
    </row>
    <row r="80" spans="2:3" x14ac:dyDescent="0.25">
      <c r="B80" s="11" t="s">
        <v>276</v>
      </c>
      <c r="C80" s="9"/>
    </row>
    <row r="81" spans="2:3" x14ac:dyDescent="0.25">
      <c r="B81" s="21" t="s">
        <v>277</v>
      </c>
      <c r="C81" s="19"/>
    </row>
    <row r="82" spans="2:3" x14ac:dyDescent="0.25">
      <c r="B82" s="11" t="s">
        <v>278</v>
      </c>
      <c r="C82" s="9"/>
    </row>
    <row r="83" spans="2:3" x14ac:dyDescent="0.25">
      <c r="B83" s="21" t="s">
        <v>279</v>
      </c>
      <c r="C83" s="19"/>
    </row>
    <row r="84" spans="2:3" x14ac:dyDescent="0.25">
      <c r="B84" s="11" t="s">
        <v>280</v>
      </c>
      <c r="C84" s="9"/>
    </row>
    <row r="85" spans="2:3" x14ac:dyDescent="0.25">
      <c r="B85" s="21" t="s">
        <v>281</v>
      </c>
      <c r="C85" s="19"/>
    </row>
    <row r="86" spans="2:3" x14ac:dyDescent="0.25">
      <c r="B86" s="11" t="s">
        <v>282</v>
      </c>
      <c r="C86" s="9"/>
    </row>
    <row r="87" spans="2:3" x14ac:dyDescent="0.25">
      <c r="B87" s="21" t="s">
        <v>283</v>
      </c>
      <c r="C87" s="19"/>
    </row>
    <row r="88" spans="2:3" x14ac:dyDescent="0.25">
      <c r="B88" s="11" t="s">
        <v>284</v>
      </c>
      <c r="C88" s="9"/>
    </row>
    <row r="89" spans="2:3" ht="63" x14ac:dyDescent="0.25">
      <c r="B89" s="21" t="s">
        <v>285</v>
      </c>
      <c r="C89" s="19"/>
    </row>
    <row r="90" spans="2:3" x14ac:dyDescent="0.25">
      <c r="B90" s="11" t="s">
        <v>286</v>
      </c>
      <c r="C90" s="9"/>
    </row>
    <row r="91" spans="2:3" x14ac:dyDescent="0.25">
      <c r="B91" s="21" t="s">
        <v>287</v>
      </c>
      <c r="C91" s="19"/>
    </row>
    <row r="92" spans="2:3" x14ac:dyDescent="0.25">
      <c r="B92" s="11" t="s">
        <v>288</v>
      </c>
      <c r="C92" s="9"/>
    </row>
    <row r="93" spans="2:3" ht="31.5" x14ac:dyDescent="0.25">
      <c r="B93" s="21" t="s">
        <v>289</v>
      </c>
      <c r="C93" s="19"/>
    </row>
    <row r="94" spans="2:3" x14ac:dyDescent="0.25">
      <c r="B94" s="11" t="s">
        <v>290</v>
      </c>
      <c r="C94" s="9"/>
    </row>
    <row r="95" spans="2:3" ht="31.5" x14ac:dyDescent="0.25">
      <c r="B95" s="21" t="s">
        <v>291</v>
      </c>
      <c r="C95" s="19"/>
    </row>
    <row r="96" spans="2:3" x14ac:dyDescent="0.25">
      <c r="B96" s="11" t="s">
        <v>292</v>
      </c>
      <c r="C96" s="9"/>
    </row>
    <row r="97" spans="2:3" x14ac:dyDescent="0.25">
      <c r="B97" s="21" t="s">
        <v>293</v>
      </c>
      <c r="C97" s="19"/>
    </row>
    <row r="98" spans="2:3" x14ac:dyDescent="0.25">
      <c r="B98" s="11" t="s">
        <v>294</v>
      </c>
      <c r="C98" s="9"/>
    </row>
    <row r="99" spans="2:3" x14ac:dyDescent="0.25">
      <c r="B99" s="21" t="s">
        <v>295</v>
      </c>
      <c r="C99" s="19"/>
    </row>
    <row r="100" spans="2:3" x14ac:dyDescent="0.25">
      <c r="B100" s="11" t="s">
        <v>296</v>
      </c>
      <c r="C100" s="9"/>
    </row>
    <row r="101" spans="2:3" ht="31.5" x14ac:dyDescent="0.25">
      <c r="B101" s="21" t="s">
        <v>297</v>
      </c>
      <c r="C101" s="19"/>
    </row>
    <row r="102" spans="2:3" x14ac:dyDescent="0.25">
      <c r="B102" s="11" t="s">
        <v>298</v>
      </c>
      <c r="C102" s="9"/>
    </row>
    <row r="103" spans="2:3" ht="31.5" x14ac:dyDescent="0.25">
      <c r="B103" s="21" t="s">
        <v>299</v>
      </c>
      <c r="C103" s="19"/>
    </row>
    <row r="104" spans="2:3" x14ac:dyDescent="0.25">
      <c r="B104" s="11" t="s">
        <v>300</v>
      </c>
      <c r="C104" s="9"/>
    </row>
    <row r="105" spans="2:3" x14ac:dyDescent="0.25">
      <c r="B105" s="21" t="s">
        <v>301</v>
      </c>
      <c r="C105" s="19"/>
    </row>
    <row r="106" spans="2:3" x14ac:dyDescent="0.25">
      <c r="B106" s="11" t="s">
        <v>302</v>
      </c>
      <c r="C106" s="9"/>
    </row>
    <row r="107" spans="2:3" x14ac:dyDescent="0.25">
      <c r="B107" s="21" t="s">
        <v>303</v>
      </c>
      <c r="C107" s="19"/>
    </row>
    <row r="108" spans="2:3" ht="31.5" x14ac:dyDescent="0.25">
      <c r="B108" s="11" t="s">
        <v>304</v>
      </c>
      <c r="C108" s="9"/>
    </row>
    <row r="109" spans="2:3" x14ac:dyDescent="0.25">
      <c r="B109" s="21" t="s">
        <v>305</v>
      </c>
      <c r="C109" s="19"/>
    </row>
    <row r="110" spans="2:3" x14ac:dyDescent="0.25">
      <c r="B110" s="11" t="s">
        <v>306</v>
      </c>
      <c r="C110" s="9"/>
    </row>
    <row r="111" spans="2:3" x14ac:dyDescent="0.25">
      <c r="B111" s="21" t="s">
        <v>307</v>
      </c>
      <c r="C111" s="19"/>
    </row>
    <row r="112" spans="2:3" x14ac:dyDescent="0.25">
      <c r="B112" s="11" t="s">
        <v>308</v>
      </c>
      <c r="C112" s="9"/>
    </row>
    <row r="113" spans="2:3" x14ac:dyDescent="0.25">
      <c r="B113" s="21" t="s">
        <v>309</v>
      </c>
      <c r="C113" s="19"/>
    </row>
    <row r="114" spans="2:3" x14ac:dyDescent="0.25">
      <c r="B114" s="11" t="s">
        <v>307</v>
      </c>
      <c r="C114" s="9"/>
    </row>
    <row r="115" spans="2:3" x14ac:dyDescent="0.25">
      <c r="B115" s="21" t="s">
        <v>310</v>
      </c>
      <c r="C115" s="19"/>
    </row>
    <row r="116" spans="2:3" ht="47.25" x14ac:dyDescent="0.25">
      <c r="B116" s="11" t="s">
        <v>311</v>
      </c>
      <c r="C116" s="9"/>
    </row>
    <row r="117" spans="2:3" x14ac:dyDescent="0.25">
      <c r="B117" s="21" t="s">
        <v>312</v>
      </c>
      <c r="C117" s="19"/>
    </row>
    <row r="118" spans="2:3" x14ac:dyDescent="0.25">
      <c r="B118" s="11" t="s">
        <v>255</v>
      </c>
      <c r="C118" s="9"/>
    </row>
    <row r="119" spans="2:3" x14ac:dyDescent="0.25">
      <c r="B119" s="21" t="s">
        <v>313</v>
      </c>
      <c r="C119" s="19"/>
    </row>
    <row r="120" spans="2:3" ht="31.5" x14ac:dyDescent="0.25">
      <c r="B120" s="11" t="s">
        <v>314</v>
      </c>
      <c r="C120" s="9"/>
    </row>
    <row r="121" spans="2:3" x14ac:dyDescent="0.25">
      <c r="B121" s="21" t="s">
        <v>315</v>
      </c>
      <c r="C121" s="19"/>
    </row>
    <row r="122" spans="2:3" x14ac:dyDescent="0.25">
      <c r="B122" s="11" t="s">
        <v>316</v>
      </c>
      <c r="C122" s="9"/>
    </row>
    <row r="123" spans="2:3" x14ac:dyDescent="0.25">
      <c r="B123" s="21" t="s">
        <v>317</v>
      </c>
      <c r="C123" s="19"/>
    </row>
    <row r="124" spans="2:3" x14ac:dyDescent="0.25">
      <c r="B124" s="11" t="s">
        <v>318</v>
      </c>
      <c r="C124" s="9"/>
    </row>
    <row r="125" spans="2:3" ht="47.25" x14ac:dyDescent="0.25">
      <c r="B125" s="21" t="s">
        <v>319</v>
      </c>
      <c r="C125" s="19"/>
    </row>
    <row r="126" spans="2:3" x14ac:dyDescent="0.25">
      <c r="B126" s="11" t="s">
        <v>320</v>
      </c>
      <c r="C126" s="9"/>
    </row>
    <row r="127" spans="2:3" x14ac:dyDescent="0.25">
      <c r="B127" s="21" t="s">
        <v>321</v>
      </c>
      <c r="C127" s="19"/>
    </row>
    <row r="128" spans="2:3" x14ac:dyDescent="0.25">
      <c r="B128" s="11" t="s">
        <v>322</v>
      </c>
      <c r="C128" s="9"/>
    </row>
    <row r="129" spans="2:3" x14ac:dyDescent="0.25">
      <c r="B129" s="21" t="s">
        <v>323</v>
      </c>
      <c r="C129" s="19"/>
    </row>
    <row r="130" spans="2:3" x14ac:dyDescent="0.25">
      <c r="B130" s="11" t="s">
        <v>84</v>
      </c>
      <c r="C130" s="9"/>
    </row>
    <row r="131" spans="2:3" x14ac:dyDescent="0.25">
      <c r="B131" s="21" t="s">
        <v>324</v>
      </c>
      <c r="C131" s="19"/>
    </row>
    <row r="132" spans="2:3" x14ac:dyDescent="0.25">
      <c r="B132" s="11" t="s">
        <v>325</v>
      </c>
      <c r="C132" s="9"/>
    </row>
    <row r="133" spans="2:3" x14ac:dyDescent="0.25">
      <c r="B133" s="21" t="s">
        <v>326</v>
      </c>
      <c r="C133" s="19"/>
    </row>
    <row r="134" spans="2:3" x14ac:dyDescent="0.25">
      <c r="B134" s="11" t="s">
        <v>327</v>
      </c>
      <c r="C134" s="9"/>
    </row>
    <row r="135" spans="2:3" ht="31.5" x14ac:dyDescent="0.25">
      <c r="B135" s="21" t="s">
        <v>328</v>
      </c>
      <c r="C135" s="19"/>
    </row>
    <row r="136" spans="2:3" x14ac:dyDescent="0.25">
      <c r="B136" s="11" t="s">
        <v>329</v>
      </c>
      <c r="C136" s="9"/>
    </row>
    <row r="137" spans="2:3" x14ac:dyDescent="0.25">
      <c r="B137" s="21" t="s">
        <v>330</v>
      </c>
      <c r="C137" s="19"/>
    </row>
    <row r="138" spans="2:3" x14ac:dyDescent="0.25">
      <c r="B138" s="11" t="s">
        <v>331</v>
      </c>
      <c r="C138" s="9"/>
    </row>
    <row r="139" spans="2:3" x14ac:dyDescent="0.25">
      <c r="B139" s="21" t="s">
        <v>332</v>
      </c>
      <c r="C139" s="19"/>
    </row>
    <row r="140" spans="2:3" x14ac:dyDescent="0.25">
      <c r="B140" s="11" t="s">
        <v>333</v>
      </c>
      <c r="C140" s="9"/>
    </row>
    <row r="141" spans="2:3" x14ac:dyDescent="0.25">
      <c r="B141" s="21" t="s">
        <v>334</v>
      </c>
      <c r="C141" s="19"/>
    </row>
    <row r="142" spans="2:3" x14ac:dyDescent="0.25">
      <c r="B142" s="11" t="s">
        <v>335</v>
      </c>
      <c r="C142" s="9"/>
    </row>
    <row r="143" spans="2:3" x14ac:dyDescent="0.25">
      <c r="B143" s="21" t="s">
        <v>336</v>
      </c>
      <c r="C143" s="19"/>
    </row>
    <row r="144" spans="2:3" ht="31.5" x14ac:dyDescent="0.25">
      <c r="B144" s="11" t="s">
        <v>337</v>
      </c>
      <c r="C144" s="9"/>
    </row>
    <row r="145" spans="2:3" x14ac:dyDescent="0.25">
      <c r="B145" s="21" t="s">
        <v>338</v>
      </c>
      <c r="C145" s="19"/>
    </row>
    <row r="146" spans="2:3" x14ac:dyDescent="0.25">
      <c r="B146" s="11" t="s">
        <v>339</v>
      </c>
      <c r="C146" s="9"/>
    </row>
    <row r="147" spans="2:3" x14ac:dyDescent="0.25">
      <c r="B147" s="21" t="s">
        <v>340</v>
      </c>
      <c r="C147" s="19"/>
    </row>
    <row r="148" spans="2:3" x14ac:dyDescent="0.25">
      <c r="B148" s="11" t="s">
        <v>341</v>
      </c>
      <c r="C148" s="9"/>
    </row>
    <row r="149" spans="2:3" x14ac:dyDescent="0.25">
      <c r="B149" s="21" t="s">
        <v>342</v>
      </c>
      <c r="C149" s="19"/>
    </row>
    <row r="150" spans="2:3" x14ac:dyDescent="0.25">
      <c r="B150" s="11" t="s">
        <v>343</v>
      </c>
      <c r="C150" s="9"/>
    </row>
    <row r="151" spans="2:3" x14ac:dyDescent="0.25">
      <c r="B151" s="21" t="s">
        <v>344</v>
      </c>
      <c r="C151" s="19"/>
    </row>
    <row r="152" spans="2:3" x14ac:dyDescent="0.25">
      <c r="B152" s="11" t="s">
        <v>345</v>
      </c>
      <c r="C152" s="9"/>
    </row>
    <row r="153" spans="2:3" ht="31.5" x14ac:dyDescent="0.25">
      <c r="B153" s="21" t="s">
        <v>346</v>
      </c>
      <c r="C153" s="19"/>
    </row>
    <row r="154" spans="2:3" x14ac:dyDescent="0.25">
      <c r="B154" s="11" t="s">
        <v>347</v>
      </c>
      <c r="C154" s="9"/>
    </row>
    <row r="155" spans="2:3" x14ac:dyDescent="0.25">
      <c r="B155" s="21" t="s">
        <v>348</v>
      </c>
      <c r="C155" s="19"/>
    </row>
    <row r="156" spans="2:3" x14ac:dyDescent="0.25">
      <c r="B156" s="11" t="s">
        <v>349</v>
      </c>
      <c r="C156" s="9"/>
    </row>
    <row r="157" spans="2:3" x14ac:dyDescent="0.25">
      <c r="B157" s="21" t="s">
        <v>350</v>
      </c>
      <c r="C157" s="19"/>
    </row>
    <row r="158" spans="2:3" x14ac:dyDescent="0.25">
      <c r="B158" s="11" t="s">
        <v>351</v>
      </c>
      <c r="C158" s="9"/>
    </row>
    <row r="159" spans="2:3" x14ac:dyDescent="0.25">
      <c r="B159" s="21" t="s">
        <v>352</v>
      </c>
      <c r="C159" s="19"/>
    </row>
    <row r="160" spans="2:3" x14ac:dyDescent="0.25">
      <c r="B160" s="11" t="s">
        <v>353</v>
      </c>
      <c r="C160" s="9"/>
    </row>
    <row r="161" spans="2:3" x14ac:dyDescent="0.25">
      <c r="B161" s="21" t="s">
        <v>354</v>
      </c>
      <c r="C161" s="19"/>
    </row>
    <row r="162" spans="2:3" x14ac:dyDescent="0.25">
      <c r="B162" s="11" t="s">
        <v>355</v>
      </c>
      <c r="C162" s="9"/>
    </row>
    <row r="163" spans="2:3" x14ac:dyDescent="0.25">
      <c r="B163" s="21" t="s">
        <v>356</v>
      </c>
      <c r="C163" s="19"/>
    </row>
    <row r="164" spans="2:3" x14ac:dyDescent="0.25">
      <c r="B164" s="11" t="s">
        <v>357</v>
      </c>
      <c r="C164" s="9"/>
    </row>
    <row r="165" spans="2:3" x14ac:dyDescent="0.25">
      <c r="B165" s="21" t="s">
        <v>358</v>
      </c>
      <c r="C165" s="19"/>
    </row>
    <row r="166" spans="2:3" x14ac:dyDescent="0.25">
      <c r="B166" s="11" t="s">
        <v>359</v>
      </c>
      <c r="C166" s="9"/>
    </row>
    <row r="167" spans="2:3" x14ac:dyDescent="0.25">
      <c r="B167" s="21" t="s">
        <v>360</v>
      </c>
      <c r="C167" s="19"/>
    </row>
    <row r="168" spans="2:3" x14ac:dyDescent="0.25">
      <c r="B168" s="11" t="s">
        <v>361</v>
      </c>
      <c r="C168" s="9"/>
    </row>
    <row r="169" spans="2:3" x14ac:dyDescent="0.25">
      <c r="B169" s="21" t="s">
        <v>362</v>
      </c>
      <c r="C169" s="19"/>
    </row>
    <row r="170" spans="2:3" x14ac:dyDescent="0.25">
      <c r="B170" s="11" t="s">
        <v>363</v>
      </c>
      <c r="C170" s="9"/>
    </row>
    <row r="171" spans="2:3" ht="31.5" x14ac:dyDescent="0.25">
      <c r="B171" s="21" t="s">
        <v>364</v>
      </c>
      <c r="C171" s="19"/>
    </row>
    <row r="172" spans="2:3" ht="47.25" x14ac:dyDescent="0.25">
      <c r="B172" s="11" t="s">
        <v>365</v>
      </c>
      <c r="C172" s="9"/>
    </row>
    <row r="173" spans="2:3" ht="47.25" x14ac:dyDescent="0.25">
      <c r="B173" s="21" t="s">
        <v>366</v>
      </c>
      <c r="C173" s="19"/>
    </row>
    <row r="174" spans="2:3" x14ac:dyDescent="0.25">
      <c r="B174" s="11" t="s">
        <v>367</v>
      </c>
      <c r="C174" s="9"/>
    </row>
    <row r="175" spans="2:3" ht="31.5" x14ac:dyDescent="0.25">
      <c r="B175" s="21" t="s">
        <v>368</v>
      </c>
      <c r="C175" s="19"/>
    </row>
    <row r="176" spans="2:3" x14ac:dyDescent="0.25">
      <c r="B176" s="11" t="s">
        <v>369</v>
      </c>
      <c r="C176" s="9"/>
    </row>
    <row r="177" spans="2:3" x14ac:dyDescent="0.25">
      <c r="B177" s="21" t="s">
        <v>370</v>
      </c>
      <c r="C177" s="19"/>
    </row>
    <row r="178" spans="2:3" x14ac:dyDescent="0.25">
      <c r="B178" s="11" t="s">
        <v>371</v>
      </c>
      <c r="C178" s="9"/>
    </row>
    <row r="179" spans="2:3" x14ac:dyDescent="0.25">
      <c r="B179" s="21" t="s">
        <v>372</v>
      </c>
      <c r="C179" s="19"/>
    </row>
    <row r="180" spans="2:3" x14ac:dyDescent="0.25">
      <c r="B180" s="11" t="s">
        <v>373</v>
      </c>
      <c r="C180" s="9"/>
    </row>
    <row r="181" spans="2:3" ht="31.5" x14ac:dyDescent="0.25">
      <c r="B181" s="21" t="s">
        <v>374</v>
      </c>
      <c r="C181" s="19"/>
    </row>
    <row r="182" spans="2:3" x14ac:dyDescent="0.25">
      <c r="B182" s="11" t="s">
        <v>375</v>
      </c>
      <c r="C182" s="9"/>
    </row>
    <row r="183" spans="2:3" x14ac:dyDescent="0.25">
      <c r="B183" s="21" t="s">
        <v>255</v>
      </c>
      <c r="C183" s="19"/>
    </row>
    <row r="184" spans="2:3" x14ac:dyDescent="0.25">
      <c r="B184" s="11" t="s">
        <v>376</v>
      </c>
      <c r="C184" s="9"/>
    </row>
    <row r="185" spans="2:3" x14ac:dyDescent="0.25">
      <c r="B185" s="21" t="s">
        <v>377</v>
      </c>
      <c r="C185" s="19"/>
    </row>
    <row r="186" spans="2:3" x14ac:dyDescent="0.25">
      <c r="B186" s="11" t="s">
        <v>378</v>
      </c>
      <c r="C186" s="9"/>
    </row>
    <row r="187" spans="2:3" x14ac:dyDescent="0.25">
      <c r="B187" s="21" t="s">
        <v>379</v>
      </c>
      <c r="C187" s="19"/>
    </row>
    <row r="188" spans="2:3" x14ac:dyDescent="0.25">
      <c r="B188" s="11" t="s">
        <v>380</v>
      </c>
      <c r="C188" s="9"/>
    </row>
    <row r="189" spans="2:3" x14ac:dyDescent="0.25">
      <c r="B189" s="21" t="s">
        <v>381</v>
      </c>
      <c r="C189" s="19"/>
    </row>
    <row r="190" spans="2:3" x14ac:dyDescent="0.25">
      <c r="B190" s="11" t="s">
        <v>43</v>
      </c>
      <c r="C190" s="9"/>
    </row>
    <row r="191" spans="2:3" x14ac:dyDescent="0.25">
      <c r="B191" s="21" t="s">
        <v>382</v>
      </c>
      <c r="C191" s="19"/>
    </row>
    <row r="192" spans="2:3" x14ac:dyDescent="0.25">
      <c r="B192" s="11" t="s">
        <v>383</v>
      </c>
      <c r="C192" s="9"/>
    </row>
    <row r="193" spans="2:3" ht="31.5" x14ac:dyDescent="0.25">
      <c r="B193" s="21" t="s">
        <v>384</v>
      </c>
      <c r="C193" s="19"/>
    </row>
    <row r="194" spans="2:3" ht="31.5" x14ac:dyDescent="0.25">
      <c r="B194" s="11" t="s">
        <v>385</v>
      </c>
      <c r="C194" s="9"/>
    </row>
    <row r="195" spans="2:3" x14ac:dyDescent="0.25">
      <c r="B195" s="21" t="s">
        <v>386</v>
      </c>
      <c r="C195" s="19"/>
    </row>
    <row r="196" spans="2:3" x14ac:dyDescent="0.25">
      <c r="B196" s="11" t="s">
        <v>387</v>
      </c>
      <c r="C196" s="9"/>
    </row>
    <row r="197" spans="2:3" x14ac:dyDescent="0.25">
      <c r="B197" s="21" t="s">
        <v>388</v>
      </c>
      <c r="C197" s="19"/>
    </row>
    <row r="198" spans="2:3" ht="31.5" x14ac:dyDescent="0.25">
      <c r="B198" s="11" t="s">
        <v>389</v>
      </c>
      <c r="C198" s="9"/>
    </row>
    <row r="199" spans="2:3" x14ac:dyDescent="0.25">
      <c r="B199" s="21" t="s">
        <v>390</v>
      </c>
      <c r="C199" s="19"/>
    </row>
    <row r="200" spans="2:3" x14ac:dyDescent="0.25">
      <c r="B200" s="11" t="s">
        <v>391</v>
      </c>
      <c r="C200" s="9"/>
    </row>
    <row r="201" spans="2:3" x14ac:dyDescent="0.25">
      <c r="B201" s="21" t="s">
        <v>392</v>
      </c>
      <c r="C201" s="19"/>
    </row>
    <row r="202" spans="2:3" x14ac:dyDescent="0.25">
      <c r="B202" s="11" t="s">
        <v>393</v>
      </c>
      <c r="C202" s="9"/>
    </row>
    <row r="203" spans="2:3" x14ac:dyDescent="0.25">
      <c r="B203" s="21" t="s">
        <v>394</v>
      </c>
      <c r="C203" s="19"/>
    </row>
    <row r="204" spans="2:3" x14ac:dyDescent="0.25">
      <c r="B204" s="11" t="s">
        <v>395</v>
      </c>
      <c r="C204" s="9"/>
    </row>
    <row r="205" spans="2:3" x14ac:dyDescent="0.25">
      <c r="B205" s="21" t="s">
        <v>396</v>
      </c>
      <c r="C205" s="19"/>
    </row>
    <row r="206" spans="2:3" x14ac:dyDescent="0.25">
      <c r="B206" s="11" t="s">
        <v>397</v>
      </c>
      <c r="C206" s="9"/>
    </row>
    <row r="207" spans="2:3" x14ac:dyDescent="0.25">
      <c r="B207" s="21" t="s">
        <v>398</v>
      </c>
      <c r="C207" s="19"/>
    </row>
    <row r="208" spans="2:3" ht="31.5" x14ac:dyDescent="0.25">
      <c r="B208" s="11" t="s">
        <v>399</v>
      </c>
      <c r="C208" s="9"/>
    </row>
    <row r="209" spans="2:3" x14ac:dyDescent="0.25">
      <c r="B209" s="21" t="s">
        <v>400</v>
      </c>
      <c r="C209" s="19"/>
    </row>
    <row r="210" spans="2:3" x14ac:dyDescent="0.25">
      <c r="B210" s="11" t="s">
        <v>401</v>
      </c>
      <c r="C210" s="9"/>
    </row>
    <row r="211" spans="2:3" x14ac:dyDescent="0.25">
      <c r="B211" s="21" t="s">
        <v>402</v>
      </c>
      <c r="C211" s="19"/>
    </row>
    <row r="212" spans="2:3" x14ac:dyDescent="0.25">
      <c r="B212" s="11" t="s">
        <v>403</v>
      </c>
      <c r="C212" s="9"/>
    </row>
    <row r="213" spans="2:3" ht="31.5" x14ac:dyDescent="0.25">
      <c r="B213" s="21" t="s">
        <v>404</v>
      </c>
      <c r="C213" s="19"/>
    </row>
    <row r="214" spans="2:3" x14ac:dyDescent="0.25">
      <c r="B214" s="11" t="s">
        <v>405</v>
      </c>
      <c r="C214" s="9"/>
    </row>
    <row r="215" spans="2:3" x14ac:dyDescent="0.25">
      <c r="B215" s="21" t="s">
        <v>406</v>
      </c>
      <c r="C215" s="19"/>
    </row>
    <row r="216" spans="2:3" ht="31.5" x14ac:dyDescent="0.25">
      <c r="B216" s="11" t="s">
        <v>407</v>
      </c>
      <c r="C216" s="9"/>
    </row>
    <row r="217" spans="2:3" x14ac:dyDescent="0.25">
      <c r="B217" s="21" t="s">
        <v>408</v>
      </c>
      <c r="C217" s="19"/>
    </row>
    <row r="218" spans="2:3" x14ac:dyDescent="0.25">
      <c r="B218" s="11" t="s">
        <v>409</v>
      </c>
      <c r="C218" s="9"/>
    </row>
    <row r="219" spans="2:3" ht="31.5" x14ac:dyDescent="0.25">
      <c r="B219" s="21" t="s">
        <v>410</v>
      </c>
      <c r="C219" s="19"/>
    </row>
    <row r="220" spans="2:3" x14ac:dyDescent="0.25">
      <c r="B220" s="11" t="s">
        <v>411</v>
      </c>
      <c r="C220" s="9"/>
    </row>
    <row r="221" spans="2:3" x14ac:dyDescent="0.25">
      <c r="B221" s="21" t="s">
        <v>412</v>
      </c>
      <c r="C221" s="19"/>
    </row>
    <row r="222" spans="2:3" x14ac:dyDescent="0.25">
      <c r="B222" s="11" t="s">
        <v>413</v>
      </c>
      <c r="C222" s="9"/>
    </row>
    <row r="223" spans="2:3" x14ac:dyDescent="0.25">
      <c r="B223" s="21" t="s">
        <v>414</v>
      </c>
      <c r="C223" s="19"/>
    </row>
    <row r="224" spans="2:3" x14ac:dyDescent="0.25">
      <c r="B224" s="11" t="s">
        <v>415</v>
      </c>
      <c r="C224" s="9"/>
    </row>
    <row r="225" spans="2:3" x14ac:dyDescent="0.25">
      <c r="B225" s="21" t="s">
        <v>416</v>
      </c>
      <c r="C225" s="19"/>
    </row>
    <row r="226" spans="2:3" x14ac:dyDescent="0.25">
      <c r="B226" s="11" t="s">
        <v>417</v>
      </c>
      <c r="C226" s="9"/>
    </row>
    <row r="227" spans="2:3" x14ac:dyDescent="0.25">
      <c r="B227" s="21" t="s">
        <v>418</v>
      </c>
      <c r="C227" s="19"/>
    </row>
    <row r="228" spans="2:3" x14ac:dyDescent="0.25">
      <c r="B228" s="11" t="s">
        <v>419</v>
      </c>
      <c r="C228" s="9"/>
    </row>
    <row r="229" spans="2:3" x14ac:dyDescent="0.25">
      <c r="B229" s="21" t="s">
        <v>420</v>
      </c>
      <c r="C229" s="19"/>
    </row>
    <row r="230" spans="2:3" x14ac:dyDescent="0.25">
      <c r="B230" s="11" t="s">
        <v>421</v>
      </c>
      <c r="C230" s="9"/>
    </row>
    <row r="231" spans="2:3" x14ac:dyDescent="0.25">
      <c r="B231" s="21" t="s">
        <v>422</v>
      </c>
      <c r="C231" s="19"/>
    </row>
    <row r="232" spans="2:3" ht="31.5" x14ac:dyDescent="0.25">
      <c r="B232" s="11" t="s">
        <v>423</v>
      </c>
      <c r="C232" s="9"/>
    </row>
    <row r="233" spans="2:3" ht="31.5" x14ac:dyDescent="0.25">
      <c r="B233" s="21" t="s">
        <v>424</v>
      </c>
      <c r="C233" s="19"/>
    </row>
    <row r="234" spans="2:3" x14ac:dyDescent="0.25">
      <c r="B234" s="11" t="s">
        <v>425</v>
      </c>
      <c r="C234" s="9"/>
    </row>
    <row r="235" spans="2:3" x14ac:dyDescent="0.25">
      <c r="B235" s="21" t="s">
        <v>426</v>
      </c>
      <c r="C235" s="19"/>
    </row>
    <row r="236" spans="2:3" x14ac:dyDescent="0.25">
      <c r="B236" s="11" t="s">
        <v>427</v>
      </c>
      <c r="C236" s="9"/>
    </row>
    <row r="237" spans="2:3" x14ac:dyDescent="0.25">
      <c r="B237" s="21" t="s">
        <v>428</v>
      </c>
      <c r="C237" s="19"/>
    </row>
    <row r="238" spans="2:3" ht="47.25" x14ac:dyDescent="0.25">
      <c r="B238" s="11" t="s">
        <v>429</v>
      </c>
      <c r="C238" s="9"/>
    </row>
    <row r="239" spans="2:3" ht="31.5" x14ac:dyDescent="0.25">
      <c r="B239" s="21" t="s">
        <v>430</v>
      </c>
      <c r="C239" s="19"/>
    </row>
    <row r="240" spans="2:3" x14ac:dyDescent="0.25">
      <c r="B240" s="11" t="s">
        <v>431</v>
      </c>
      <c r="C240" s="9"/>
    </row>
    <row r="241" spans="2:3" ht="31.5" x14ac:dyDescent="0.25">
      <c r="B241" s="21" t="s">
        <v>432</v>
      </c>
      <c r="C241" s="19"/>
    </row>
    <row r="242" spans="2:3" x14ac:dyDescent="0.25">
      <c r="B242" s="11" t="s">
        <v>433</v>
      </c>
      <c r="C242" s="9"/>
    </row>
    <row r="243" spans="2:3" x14ac:dyDescent="0.25">
      <c r="B243" s="21" t="s">
        <v>434</v>
      </c>
      <c r="C243" s="19"/>
    </row>
    <row r="244" spans="2:3" ht="31.5" x14ac:dyDescent="0.25">
      <c r="B244" s="11" t="s">
        <v>435</v>
      </c>
      <c r="C244" s="9"/>
    </row>
    <row r="245" spans="2:3" x14ac:dyDescent="0.25">
      <c r="B245" s="21" t="s">
        <v>436</v>
      </c>
      <c r="C245" s="19"/>
    </row>
    <row r="246" spans="2:3" ht="31.5" x14ac:dyDescent="0.25">
      <c r="B246" s="11" t="s">
        <v>437</v>
      </c>
      <c r="C246" s="9"/>
    </row>
    <row r="247" spans="2:3" ht="31.5" x14ac:dyDescent="0.25">
      <c r="B247" s="21" t="s">
        <v>438</v>
      </c>
      <c r="C247" s="19"/>
    </row>
    <row r="248" spans="2:3" x14ac:dyDescent="0.25">
      <c r="B248" s="11" t="s">
        <v>439</v>
      </c>
      <c r="C248" s="9"/>
    </row>
    <row r="249" spans="2:3" x14ac:dyDescent="0.25">
      <c r="B249" s="21" t="s">
        <v>440</v>
      </c>
      <c r="C249" s="19"/>
    </row>
    <row r="250" spans="2:3" x14ac:dyDescent="0.25">
      <c r="B250" s="11" t="s">
        <v>441</v>
      </c>
      <c r="C250" s="9"/>
    </row>
    <row r="251" spans="2:3" x14ac:dyDescent="0.25">
      <c r="B251" s="21" t="s">
        <v>442</v>
      </c>
      <c r="C251" s="19"/>
    </row>
    <row r="252" spans="2:3" x14ac:dyDescent="0.25">
      <c r="B252" s="11" t="s">
        <v>443</v>
      </c>
      <c r="C252" s="9"/>
    </row>
    <row r="253" spans="2:3" x14ac:dyDescent="0.25">
      <c r="B253" s="21" t="s">
        <v>444</v>
      </c>
      <c r="C253" s="19"/>
    </row>
    <row r="254" spans="2:3" x14ac:dyDescent="0.25">
      <c r="B254" s="11" t="s">
        <v>445</v>
      </c>
      <c r="C254" s="9"/>
    </row>
    <row r="255" spans="2:3" ht="31.5" x14ac:dyDescent="0.25">
      <c r="B255" s="21" t="s">
        <v>446</v>
      </c>
      <c r="C255" s="19"/>
    </row>
    <row r="256" spans="2:3" x14ac:dyDescent="0.25">
      <c r="B256" s="11" t="s">
        <v>447</v>
      </c>
      <c r="C256" s="9"/>
    </row>
    <row r="257" spans="2:3" ht="63" x14ac:dyDescent="0.25">
      <c r="B257" s="21" t="s">
        <v>448</v>
      </c>
      <c r="C257" s="19"/>
    </row>
    <row r="258" spans="2:3" x14ac:dyDescent="0.25">
      <c r="B258" s="11" t="s">
        <v>449</v>
      </c>
      <c r="C258" s="9"/>
    </row>
    <row r="259" spans="2:3" x14ac:dyDescent="0.25">
      <c r="B259" s="21" t="s">
        <v>450</v>
      </c>
      <c r="C259" s="19"/>
    </row>
    <row r="260" spans="2:3" x14ac:dyDescent="0.25">
      <c r="B260" s="11" t="s">
        <v>451</v>
      </c>
      <c r="C260" s="9"/>
    </row>
    <row r="261" spans="2:3" x14ac:dyDescent="0.25">
      <c r="B261" s="21" t="s">
        <v>452</v>
      </c>
      <c r="C261" s="19"/>
    </row>
    <row r="262" spans="2:3" x14ac:dyDescent="0.25">
      <c r="B262" s="11" t="s">
        <v>453</v>
      </c>
      <c r="C262" s="9"/>
    </row>
    <row r="263" spans="2:3" x14ac:dyDescent="0.25">
      <c r="B263" s="21" t="s">
        <v>454</v>
      </c>
      <c r="C263" s="19"/>
    </row>
    <row r="264" spans="2:3" x14ac:dyDescent="0.25">
      <c r="B264" s="11" t="s">
        <v>455</v>
      </c>
      <c r="C264" s="9"/>
    </row>
    <row r="265" spans="2:3" x14ac:dyDescent="0.25">
      <c r="B265" s="21" t="s">
        <v>456</v>
      </c>
      <c r="C265" s="19"/>
    </row>
    <row r="266" spans="2:3" x14ac:dyDescent="0.25">
      <c r="B266" s="11" t="s">
        <v>457</v>
      </c>
      <c r="C266" s="9"/>
    </row>
    <row r="267" spans="2:3" x14ac:dyDescent="0.25">
      <c r="B267" s="21" t="s">
        <v>458</v>
      </c>
      <c r="C267" s="19"/>
    </row>
    <row r="268" spans="2:3" x14ac:dyDescent="0.25">
      <c r="B268" s="11" t="s">
        <v>459</v>
      </c>
      <c r="C268" s="9"/>
    </row>
    <row r="269" spans="2:3" x14ac:dyDescent="0.25">
      <c r="B269" s="21" t="s">
        <v>460</v>
      </c>
      <c r="C269" s="19"/>
    </row>
    <row r="270" spans="2:3" ht="31.5" x14ac:dyDescent="0.25">
      <c r="B270" s="11" t="s">
        <v>461</v>
      </c>
      <c r="C270" s="9"/>
    </row>
    <row r="271" spans="2:3" ht="63" x14ac:dyDescent="0.25">
      <c r="B271" s="21" t="s">
        <v>462</v>
      </c>
      <c r="C271" s="19"/>
    </row>
    <row r="272" spans="2:3" ht="31.5" x14ac:dyDescent="0.25">
      <c r="B272" s="11" t="s">
        <v>463</v>
      </c>
      <c r="C272" s="9"/>
    </row>
    <row r="273" spans="2:3" x14ac:dyDescent="0.25">
      <c r="B273" s="21" t="s">
        <v>464</v>
      </c>
      <c r="C273" s="19"/>
    </row>
    <row r="274" spans="2:3" x14ac:dyDescent="0.25">
      <c r="B274" s="11" t="s">
        <v>465</v>
      </c>
      <c r="C274" s="9"/>
    </row>
    <row r="275" spans="2:3" x14ac:dyDescent="0.25">
      <c r="B275" s="21" t="s">
        <v>466</v>
      </c>
      <c r="C275" s="19"/>
    </row>
    <row r="276" spans="2:3" x14ac:dyDescent="0.25">
      <c r="B276" s="11" t="s">
        <v>467</v>
      </c>
      <c r="C276" s="9"/>
    </row>
    <row r="277" spans="2:3" ht="31.5" x14ac:dyDescent="0.25">
      <c r="B277" s="21" t="s">
        <v>468</v>
      </c>
      <c r="C277" s="19"/>
    </row>
    <row r="278" spans="2:3" x14ac:dyDescent="0.25">
      <c r="B278" s="11" t="s">
        <v>469</v>
      </c>
      <c r="C278" s="9"/>
    </row>
    <row r="279" spans="2:3" x14ac:dyDescent="0.25">
      <c r="B279" s="21" t="s">
        <v>470</v>
      </c>
      <c r="C279" s="19"/>
    </row>
    <row r="280" spans="2:3" x14ac:dyDescent="0.25">
      <c r="B280" s="11" t="s">
        <v>471</v>
      </c>
      <c r="C280" s="9"/>
    </row>
    <row r="281" spans="2:3" x14ac:dyDescent="0.25">
      <c r="B281" s="21" t="s">
        <v>472</v>
      </c>
      <c r="C281" s="19"/>
    </row>
    <row r="282" spans="2:3" x14ac:dyDescent="0.25">
      <c r="B282" s="11" t="s">
        <v>473</v>
      </c>
      <c r="C282" s="9"/>
    </row>
    <row r="283" spans="2:3" ht="31.5" x14ac:dyDescent="0.25">
      <c r="B283" s="21" t="s">
        <v>474</v>
      </c>
      <c r="C283" s="19"/>
    </row>
    <row r="284" spans="2:3" x14ac:dyDescent="0.25">
      <c r="B284" s="11" t="s">
        <v>475</v>
      </c>
      <c r="C284" s="9"/>
    </row>
    <row r="285" spans="2:3" x14ac:dyDescent="0.25">
      <c r="B285" s="21" t="s">
        <v>234</v>
      </c>
      <c r="C285" s="19"/>
    </row>
    <row r="286" spans="2:3" x14ac:dyDescent="0.25">
      <c r="B286" s="11" t="s">
        <v>476</v>
      </c>
      <c r="C286" s="9"/>
    </row>
    <row r="287" spans="2:3" x14ac:dyDescent="0.25">
      <c r="B287" s="21" t="s">
        <v>477</v>
      </c>
      <c r="C287" s="19"/>
    </row>
    <row r="288" spans="2:3" ht="63" x14ac:dyDescent="0.25">
      <c r="B288" s="11" t="s">
        <v>478</v>
      </c>
      <c r="C288" s="9"/>
    </row>
    <row r="289" spans="2:3" ht="31.5" x14ac:dyDescent="0.25">
      <c r="B289" s="21" t="s">
        <v>479</v>
      </c>
      <c r="C289" s="19"/>
    </row>
    <row r="290" spans="2:3" x14ac:dyDescent="0.25">
      <c r="B290" s="11" t="s">
        <v>480</v>
      </c>
      <c r="C290" s="9"/>
    </row>
    <row r="291" spans="2:3" ht="31.5" x14ac:dyDescent="0.25">
      <c r="B291" s="21" t="s">
        <v>481</v>
      </c>
      <c r="C291" s="19"/>
    </row>
    <row r="292" spans="2:3" x14ac:dyDescent="0.25">
      <c r="B292" s="11" t="s">
        <v>482</v>
      </c>
      <c r="C292" s="9"/>
    </row>
    <row r="293" spans="2:3" x14ac:dyDescent="0.25">
      <c r="B293" s="21" t="s">
        <v>483</v>
      </c>
      <c r="C293" s="19"/>
    </row>
    <row r="294" spans="2:3" x14ac:dyDescent="0.25">
      <c r="B294" s="11" t="s">
        <v>484</v>
      </c>
      <c r="C294" s="9"/>
    </row>
    <row r="295" spans="2:3" x14ac:dyDescent="0.25">
      <c r="B295" s="21" t="s">
        <v>485</v>
      </c>
      <c r="C295" s="19"/>
    </row>
    <row r="296" spans="2:3" x14ac:dyDescent="0.25">
      <c r="B296" s="11" t="s">
        <v>486</v>
      </c>
      <c r="C296" s="9"/>
    </row>
    <row r="297" spans="2:3" x14ac:dyDescent="0.25">
      <c r="B297" s="21" t="s">
        <v>487</v>
      </c>
      <c r="C297" s="19"/>
    </row>
    <row r="298" spans="2:3" x14ac:dyDescent="0.25">
      <c r="B298" s="11" t="s">
        <v>488</v>
      </c>
      <c r="C298" s="9"/>
    </row>
    <row r="299" spans="2:3" ht="31.5" x14ac:dyDescent="0.25">
      <c r="B299" s="21" t="s">
        <v>489</v>
      </c>
      <c r="C299" s="19"/>
    </row>
    <row r="300" spans="2:3" x14ac:dyDescent="0.25">
      <c r="B300" s="12" t="s">
        <v>490</v>
      </c>
      <c r="C300" s="10"/>
    </row>
    <row r="301" spans="2:3" ht="0" hidden="1" customHeight="1" x14ac:dyDescent="0.25"/>
    <row r="302" spans="2:3" ht="0.95" customHeight="1" x14ac:dyDescent="0.25"/>
    <row r="303" spans="2:3" ht="0.95" customHeight="1" x14ac:dyDescent="0.25"/>
  </sheetData>
  <sheetProtection algorithmName="SHA-512" hashValue="c/OiAeVs7rTqZU/FkSVT5+IlEoo4LNXMmH1fbFTjH9rT5NMlfsnucGuKFxeKqtHxuq9vcoLV/gOCXJzEMqNAWQ==" saltValue="Ca40GHjYRpU8wnwwA+VZJg==" spinCount="100000" sheet="1" objects="1" scenarios="1"/>
  <pageMargins left="0.39" right="0.39" top="0.79" bottom="0.79" header="0.31" footer="0.31"/>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d8fe6b0-4352-459e-8e27-3738d78f666d">
      <Terms xmlns="http://schemas.microsoft.com/office/infopath/2007/PartnerControls"/>
    </lcf76f155ced4ddcb4097134ff3c332f>
    <TaxCatchAll xmlns="638fe8ac-85ae-4b3b-b8b9-cc40c117863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58A3E2E54BE40B49900715B7DAC025FB" ma:contentTypeVersion="15" ma:contentTypeDescription="Skapa ett nytt dokument." ma:contentTypeScope="" ma:versionID="6f3fb0e9ed26a33eb3b0b110c5acde31">
  <xsd:schema xmlns:xsd="http://www.w3.org/2001/XMLSchema" xmlns:xs="http://www.w3.org/2001/XMLSchema" xmlns:p="http://schemas.microsoft.com/office/2006/metadata/properties" xmlns:ns2="1d8fe6b0-4352-459e-8e27-3738d78f666d" xmlns:ns3="638fe8ac-85ae-4b3b-b8b9-cc40c1178633" targetNamespace="http://schemas.microsoft.com/office/2006/metadata/properties" ma:root="true" ma:fieldsID="38f306c6188ec96e466f67d9c87c46d1" ns2:_="" ns3:_="">
    <xsd:import namespace="1d8fe6b0-4352-459e-8e27-3738d78f666d"/>
    <xsd:import namespace="638fe8ac-85ae-4b3b-b8b9-cc40c117863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8fe6b0-4352-459e-8e27-3738d78f66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Location" ma:index="11" nillable="true" ma:displayName="Location" ma:indexed="true"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Bildmarkeringar" ma:readOnly="false" ma:fieldId="{5cf76f15-5ced-4ddc-b409-7134ff3c332f}" ma:taxonomyMulti="true" ma:sspId="a879597c-6e2c-4359-a1c3-aace61c20c5b"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8fe8ac-85ae-4b3b-b8b9-cc40c117863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f3a38195-e7ff-41fa-9d82-259516157fa4}" ma:internalName="TaxCatchAll" ma:showField="CatchAllData" ma:web="638fe8ac-85ae-4b3b-b8b9-cc40c1178633">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C71DE6-D195-4B85-AF94-DEC7C9D36C07}">
  <ds:schemaRefs>
    <ds:schemaRef ds:uri="http://www.w3.org/XML/1998/namespace"/>
    <ds:schemaRef ds:uri="http://purl.org/dc/dcmitype/"/>
    <ds:schemaRef ds:uri="http://schemas.openxmlformats.org/package/2006/metadata/core-properties"/>
    <ds:schemaRef ds:uri="http://schemas.microsoft.com/office/infopath/2007/PartnerControls"/>
    <ds:schemaRef ds:uri="1d8fe6b0-4352-459e-8e27-3738d78f666d"/>
    <ds:schemaRef ds:uri="http://schemas.microsoft.com/office/2006/documentManagement/types"/>
    <ds:schemaRef ds:uri="http://schemas.microsoft.com/office/2006/metadata/properties"/>
    <ds:schemaRef ds:uri="http://purl.org/dc/terms/"/>
    <ds:schemaRef ds:uri="638fe8ac-85ae-4b3b-b8b9-cc40c1178633"/>
    <ds:schemaRef ds:uri="http://purl.org/dc/elements/1.1/"/>
  </ds:schemaRefs>
</ds:datastoreItem>
</file>

<file path=customXml/itemProps2.xml><?xml version="1.0" encoding="utf-8"?>
<ds:datastoreItem xmlns:ds="http://schemas.openxmlformats.org/officeDocument/2006/customXml" ds:itemID="{9A345D7C-DE6C-4957-B897-2F9393903C3C}">
  <ds:schemaRefs>
    <ds:schemaRef ds:uri="http://schemas.microsoft.com/sharepoint/v3/contenttype/forms"/>
  </ds:schemaRefs>
</ds:datastoreItem>
</file>

<file path=customXml/itemProps3.xml><?xml version="1.0" encoding="utf-8"?>
<ds:datastoreItem xmlns:ds="http://schemas.openxmlformats.org/officeDocument/2006/customXml" ds:itemID="{308D88CD-75F7-4452-A4B7-09F3D5B6D9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8fe6b0-4352-459e-8e27-3738d78f666d"/>
    <ds:schemaRef ds:uri="638fe8ac-85ae-4b3b-b8b9-cc40c11786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5</vt:i4>
      </vt:variant>
      <vt:variant>
        <vt:lpstr>Namngivna områden</vt:lpstr>
      </vt:variant>
      <vt:variant>
        <vt:i4>8</vt:i4>
      </vt:variant>
    </vt:vector>
  </HeadingPairs>
  <TitlesOfParts>
    <vt:vector size="13" baseType="lpstr">
      <vt:lpstr>0 - Om undersökningen</vt:lpstr>
      <vt:lpstr>1 - Bakgrund</vt:lpstr>
      <vt:lpstr>3 - Totalresultat + Nedbrytni</vt:lpstr>
      <vt:lpstr>4 - Du svarade på föregående </vt:lpstr>
      <vt:lpstr>5 - Du svarade på föregående </vt:lpstr>
      <vt:lpstr>'1 - Bakgrund'!Utskriftsområde</vt:lpstr>
      <vt:lpstr>'3 - Totalresultat + Nedbrytni'!Utskriftsområde</vt:lpstr>
      <vt:lpstr>'4 - Du svarade på föregående '!Utskriftsområde</vt:lpstr>
      <vt:lpstr>'5 - Du svarade på föregående '!Utskriftsområde</vt:lpstr>
      <vt:lpstr>'1 - Bakgrund'!Utskriftsrubriker</vt:lpstr>
      <vt:lpstr>'3 - Totalresultat + Nedbrytni'!Utskriftsrubriker</vt:lpstr>
      <vt:lpstr>'4 - Du svarade på föregående '!Utskriftsrubriker</vt:lpstr>
      <vt:lpstr>'5 - Du svarade på föregående '!Utskriftsrubriker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dc:title>
  <dc:creator>ADP</dc:creator>
  <cp:lastModifiedBy>Malin Wängdahl</cp:lastModifiedBy>
  <cp:revision>1</cp:revision>
  <dcterms:created xsi:type="dcterms:W3CDTF">2026-05-27T12:06:51Z</dcterms:created>
  <dcterms:modified xsi:type="dcterms:W3CDTF">2026-05-28T14:59:45Z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33bee8c-44b9-4547-aa26-ba98c67e4be2_ContentBits">
    <vt:lpwstr>0</vt:lpwstr>
  </property>
  <property fmtid="{D5CDD505-2E9C-101B-9397-08002B2CF9AE}" pid="3" name="ContentTypeId">
    <vt:lpwstr>0x01010058A3E2E54BE40B49900715B7DAC025FB</vt:lpwstr>
  </property>
  <property fmtid="{D5CDD505-2E9C-101B-9397-08002B2CF9AE}" pid="4" name="MSIP_Label_933bee8c-44b9-4547-aa26-ba98c67e4be2_SiteId">
    <vt:lpwstr>06b1f8a3-8eed-4fcc-87f1-e0ebf6881e94</vt:lpwstr>
  </property>
  <property fmtid="{D5CDD505-2E9C-101B-9397-08002B2CF9AE}" pid="5" name="MSIP_Label_933bee8c-44b9-4547-aa26-ba98c67e4be2_Method">
    <vt:lpwstr>Standard</vt:lpwstr>
  </property>
  <property fmtid="{D5CDD505-2E9C-101B-9397-08002B2CF9AE}" pid="6" name="MSIP_Label_933bee8c-44b9-4547-aa26-ba98c67e4be2_ActionId">
    <vt:lpwstr>58c576ec-eefc-47be-ad41-8364a6d2df5d</vt:lpwstr>
  </property>
  <property fmtid="{D5CDD505-2E9C-101B-9397-08002B2CF9AE}" pid="7" name="MSIP_Label_933bee8c-44b9-4547-aa26-ba98c67e4be2_SetDate">
    <vt:lpwstr>2026-05-28T14:45:41Z</vt:lpwstr>
  </property>
  <property fmtid="{D5CDD505-2E9C-101B-9397-08002B2CF9AE}" pid="8" name="MSIP_Label_933bee8c-44b9-4547-aa26-ba98c67e4be2_Name">
    <vt:lpwstr>Konfidentiell</vt:lpwstr>
  </property>
  <property fmtid="{D5CDD505-2E9C-101B-9397-08002B2CF9AE}" pid="9" name="MSIP_Label_933bee8c-44b9-4547-aa26-ba98c67e4be2_Enabled">
    <vt:lpwstr>true</vt:lpwstr>
  </property>
  <property fmtid="{D5CDD505-2E9C-101B-9397-08002B2CF9AE}" pid="10" name="MSIP_Label_933bee8c-44b9-4547-aa26-ba98c67e4be2_Tag">
    <vt:lpwstr>10, 3, 0, 1</vt:lpwstr>
  </property>
  <property fmtid="{D5CDD505-2E9C-101B-9397-08002B2CF9AE}" pid="11" name="MediaServiceImageTags">
    <vt:lpwstr/>
  </property>
</Properties>
</file>